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F40C93A0-AB14-491B-B6F1-F4F2CC328F1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<sst xmlns="http://schemas.openxmlformats.org/spreadsheetml/2006/main" count="23" uniqueCount="23">
  <si>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</si>
  <si>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</si>
  <si>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</si>
  <si>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</si>
  <si>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</si>
  <si>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</si>
  <si>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</si>
  <si>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</si>
  <si>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</si>
  <si>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</si>
  <si>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</si>
  <si>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</si>
  <si>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ΜΥΤΙΛΗΝΗΣ «ΒΟΣΤΑΝΕΙΟ» (ΚΩΔ. ΘΕΣΗΣ: 324)</t>
  </si>
  <si>
    <t>ΜΟΡΙΟΔΟΤΗΣΗ ΤΥΠΙΚΩΝ ΠΡΟΣΟΝΤΩΝ ΚΑΙ ΕΜΠΕΙΡΙΑΣ</t>
  </si>
  <si>
    <t>ΚΑΝΤΑΡΑΚΗ</t>
  </si>
  <si>
    <t>ΕΛΕΝΗ</t>
  </si>
  <si>
    <t>ΔΗΜΗΤΡΙΟΣ</t>
  </si>
  <si>
    <t>ΤΣΙΑΧΡΗΣ</t>
  </si>
  <si>
    <t>ΧΡΗΣΤΟΣ</t>
  </si>
  <si>
    <t>ΝΙΚΟΛΑΟΣ</t>
  </si>
  <si>
    <t>ΚΟΥΤΣΑΝΤΩΝΗΣ</t>
  </si>
  <si>
    <t>ΑΛΕΞΑΝΔΡΟΣ</t>
  </si>
  <si>
    <t>ΚΩΝΣΤΑΝΤΙΝΟΣ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</si>
</sst>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K12" sqref="K12"/>
    </sheetView>
  </sheetViews>
  <sheetFormatPr defaultRowHeight="15"/>
  <cols>
    <col min="1" max="1" width="7.140625" customWidth="1"/>
    <col min="2" max="2" width="15.5703125" bestFit="1" customWidth="1"/>
    <col min="3" max="3" width="12.5703125" customWidth="1"/>
    <col min="4" max="4" width="14.42578125" customWidth="1"/>
    <col min="7" max="7" width="11.42578125" customWidth="1"/>
    <col min="8" max="8" width="10.5703125" customWidth="1"/>
    <col min="9" max="9" width="12.7109375" customWidth="1"/>
    <col min="10" max="10" width="13.140625" customWidth="1"/>
  </cols>
  <sheetData>
    <row r="1" spans="1:11" s="3" customFormat="1" ht="39.75" customHeight="1">
      <c r="A1" s="12" t="s">
        <v>11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41.25" customHeight="1">
      <c r="A2" s="10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21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3" customHeight="1">
      <c r="A4" s="8" t="s">
        <v>12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14">
        <v>1</v>
      </c>
      <c r="B6" s="15" t="s">
        <v>14</v>
      </c>
      <c r="C6" s="15" t="s">
        <v>15</v>
      </c>
      <c r="D6" s="15" t="s">
        <v>16</v>
      </c>
      <c r="E6" s="16">
        <v>369.43</v>
      </c>
      <c r="F6" s="17">
        <v>295</v>
      </c>
      <c r="G6" s="18">
        <v>798.80833333333339</v>
      </c>
      <c r="H6" s="18">
        <v>1093.8083333333334</v>
      </c>
      <c r="I6" s="18">
        <v>1463.2383333333335</v>
      </c>
      <c r="J6" s="19">
        <v>750</v>
      </c>
      <c r="K6" s="20">
        <f t="shared" ref="K6:K8" si="0">I6+J6</f>
        <v>2213.2383333333337</v>
      </c>
    </row>
    <row r="7" spans="1:11" s="1" customFormat="1">
      <c r="A7" s="14">
        <v>2</v>
      </c>
      <c r="B7" s="15" t="s">
        <v>17</v>
      </c>
      <c r="C7" s="15" t="s">
        <v>18</v>
      </c>
      <c r="D7" s="15" t="s">
        <v>19</v>
      </c>
      <c r="E7" s="16">
        <v>471.52</v>
      </c>
      <c r="F7" s="17">
        <v>430</v>
      </c>
      <c r="G7" s="18">
        <v>644.27499999999998</v>
      </c>
      <c r="H7" s="18">
        <v>1074.2750000000001</v>
      </c>
      <c r="I7" s="18">
        <v>1545.7950000000001</v>
      </c>
      <c r="J7" s="19">
        <v>533.33000000000004</v>
      </c>
      <c r="K7" s="20">
        <f t="shared" si="0"/>
        <v>2079.125</v>
      </c>
    </row>
    <row r="8" spans="1:11" s="1" customFormat="1">
      <c r="A8" s="14">
        <v>3</v>
      </c>
      <c r="B8" s="15" t="s">
        <v>20</v>
      </c>
      <c r="C8" s="15" t="s">
        <v>21</v>
      </c>
      <c r="D8" s="15" t="s">
        <v>22</v>
      </c>
      <c r="E8" s="16">
        <v>400.5</v>
      </c>
      <c r="F8" s="17">
        <v>250</v>
      </c>
      <c r="G8" s="18">
        <v>800</v>
      </c>
      <c r="H8" s="18">
        <v>1050</v>
      </c>
      <c r="I8" s="18">
        <v>1450.5</v>
      </c>
      <c r="J8" s="19">
        <v>610</v>
      </c>
      <c r="K8" s="20">
        <f t="shared" si="0"/>
        <v>2060.5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2024-12-23T10:58:45Z</cp:lastPrinted>
  <dcterms:created xsi:type="dcterms:W3CDTF">2024-12-18T10:33:11Z</dcterms:created>
  <dcterms:modified xsi:type="dcterms:W3CDTF">2024-12-23T11:00:43Z</dcterms:modified>
</cp:coreProperties>
</file>