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02D6B1B7-813D-49BE-8813-E42DC75B42F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<sst xmlns="http://schemas.openxmlformats.org/spreadsheetml/2006/main" count="23" uniqueCount="23">
  <si>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</si>
  <si>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</si>
  <si>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</si>
  <si>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</si>
  <si>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</si>
  <si>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</si>
  <si>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</si>
  <si>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</si>
  <si>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</si>
  <si>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</si>
  <si>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</si>
  <si>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</si>
  <si>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ΑΝΤΙΚΑΡΚΙΝΙΚΟΥ ΝΟΣΟΚΟΜΕΙΟΥ ΠΕΙΡΑΙΑ «ΜΕΤΑΞΑ» (ΚΩΔ. ΘΕΣΗΣ: 314)</t>
  </si>
  <si>
    <t>ΜΟΡΙΟΔΟΤΗΣΗ ΤΥΠΙΚΩΝ ΠΡΟΣΟΝΤΩΝ ΚΑΙ ΕΜΠΕΙΡΙΑΣ</t>
  </si>
  <si>
    <t>ΙΝΤΑΣ</t>
  </si>
  <si>
    <t>ΓΕΩΡΓΙΟΣ</t>
  </si>
  <si>
    <t>ΔΗΜΗΤΡΙΟΣ</t>
  </si>
  <si>
    <t>ΜΥΤΟΓΛΟΥ</t>
  </si>
  <si>
    <t>ΑΝΑΣΤΑΣΙΟΣ</t>
  </si>
  <si>
    <t>ΘΕΟΦΙΛΟΣ</t>
  </si>
  <si>
    <t>ΕΥΣΤΑΘΟΠΟΥΛΟΣ</t>
  </si>
  <si>
    <t>ΣΑΡΑΝΤΟΣ</t>
  </si>
  <si>
    <t>ΕΥΣΤΑΘΙΟΣ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</si>
</sst>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3" zoomScale="150" zoomScaleNormal="150" workbookViewId="0">
      <selection activeCell="K6" sqref="K6:K8"/>
    </sheetView>
  </sheetViews>
  <sheetFormatPr defaultRowHeight="15"/>
  <cols>
    <col min="2" max="2" width="16.85546875" customWidth="1"/>
    <col min="3" max="3" width="12" customWidth="1"/>
    <col min="4" max="4" width="10.85546875" customWidth="1"/>
    <col min="7" max="7" width="11.42578125" customWidth="1"/>
    <col min="8" max="8" width="10.5703125" customWidth="1"/>
    <col min="9" max="9" width="12.7109375" customWidth="1"/>
    <col min="10" max="10" width="14.140625" customWidth="1"/>
    <col min="11" max="11" width="10.7109375" customWidth="1"/>
  </cols>
  <sheetData>
    <row r="1" spans="1:11" s="3" customFormat="1" ht="39.75" customHeight="1">
      <c r="A1" s="16" t="s">
        <v>11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s="1" customFormat="1" ht="45" customHeight="1">
      <c r="A2" s="14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19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1.5" customHeight="1">
      <c r="A4" s="12" t="s">
        <v>12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01.2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493.71</v>
      </c>
      <c r="F6" s="18">
        <v>395</v>
      </c>
      <c r="G6" s="19">
        <v>657.45</v>
      </c>
      <c r="H6" s="19">
        <v>1052.45</v>
      </c>
      <c r="I6" s="19">
        <v>1546.16</v>
      </c>
      <c r="J6" s="11">
        <v>700</v>
      </c>
      <c r="K6" s="20">
        <f>I6+J6</f>
        <v>2246.16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462.64</v>
      </c>
      <c r="F7" s="18">
        <v>295</v>
      </c>
      <c r="G7" s="19">
        <v>723.68333333333328</v>
      </c>
      <c r="H7" s="19">
        <v>1018.6833333333333</v>
      </c>
      <c r="I7" s="19">
        <v>1481.3233333333333</v>
      </c>
      <c r="J7" s="11">
        <v>756.67</v>
      </c>
      <c r="K7" s="20">
        <f>I7+J7</f>
        <v>2237.9933333333333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462.64</v>
      </c>
      <c r="F8" s="18">
        <v>295</v>
      </c>
      <c r="G8" s="19">
        <v>633.10433333333333</v>
      </c>
      <c r="H8" s="19">
        <v>928.10433333333333</v>
      </c>
      <c r="I8" s="19">
        <v>1390.7443333333333</v>
      </c>
      <c r="J8" s="11">
        <v>796.67</v>
      </c>
      <c r="K8" s="20">
        <f>I8+J8</f>
        <v>2187.4143333333332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2024-12-23T11:12:08Z</cp:lastPrinted>
  <dcterms:created xsi:type="dcterms:W3CDTF">2024-12-18T10:33:11Z</dcterms:created>
  <dcterms:modified xsi:type="dcterms:W3CDTF">2024-12-23T11:12:12Z</dcterms:modified>
</cp:coreProperties>
</file>