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17C015CB-93E3-46A2-8EC4-4313B770297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<sst xmlns="http://schemas.openxmlformats.org/spreadsheetml/2006/main" count="23" uniqueCount="23">
  <si>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</si>
  <si>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</si>
  <si>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</si>
  <si>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</si>
  <si>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</si>
  <si>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</si>
  <si>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</si>
  <si>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</si>
  <si>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</si>
  <si>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</si>
  <si>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</si>
  <si>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</si>
  <si>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ΑΝΑΠΛΗΡΩΤΗ ΔΙΟΙΚΗΤΗ ΤΟΥ ΓΕΝΙΚΟΥ ΝΟΣΟΚΟΜΕΙΟΥ - ΚΕΝΤΡΟΥ ΥΓΕΙΑΣ ΝΑΞΟΥ (ΔΙΑΣΥΝΔΕΟΜΕΝΟ ΜΕ ΓΕΝΙΚΟ ΝΟΣΟΚΟΜΕΙΟ ΣΥΡΟΥ «ΒΑΡΔΑΚΕΙΟ &amp; ΠΡΩΙΟ») (ΚΩΔ. ΘΕΣΗΣ: 316)</t>
  </si>
  <si>
    <t>ΜΟΡΙΟΔΟΤΗΣΗ ΤΥΠΙΚΩΝ ΠΡΟΣΟΝΤΩΝ ΚΑΙ ΕΜΠΕΙΡΙΑΣ</t>
  </si>
  <si>
    <t>ΛΑΜΠΡΟΠΟΥΛΟΣ</t>
  </si>
  <si>
    <t>ΣΩΤΗΡΙΟΣ</t>
  </si>
  <si>
    <t>ΒΑΣΙΛΕΙΟΣ</t>
  </si>
  <si>
    <t>ΚΑΡΔΑΣΗΣ</t>
  </si>
  <si>
    <t>ΣΤΑΜΑΤΙΟΣ</t>
  </si>
  <si>
    <t>ΕΜΜΑΝΟΥΗΛ</t>
  </si>
  <si>
    <t>ΤΣΑΝΤΟΥΛΗΣ</t>
  </si>
  <si>
    <t>ΜΙΧΑΗΛ</t>
  </si>
  <si>
    <t>ΙΩΑΝΝΗΣ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</si>
</sst>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0" xfId="0" applyFont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4" zoomScale="150" zoomScaleNormal="150" workbookViewId="0">
      <selection activeCell="K6" sqref="K6:K8"/>
    </sheetView>
  </sheetViews>
  <sheetFormatPr defaultRowHeight="15"/>
  <cols>
    <col min="2" max="2" width="16.7109375" bestFit="1" customWidth="1"/>
    <col min="3" max="3" width="11.28515625" bestFit="1" customWidth="1"/>
    <col min="4" max="4" width="13.28515625" bestFit="1" customWidth="1"/>
    <col min="7" max="7" width="11.42578125" customWidth="1"/>
    <col min="8" max="8" width="10.5703125" customWidth="1"/>
    <col min="9" max="9" width="11.140625" customWidth="1"/>
    <col min="10" max="10" width="11.85546875" customWidth="1"/>
  </cols>
  <sheetData>
    <row r="1" spans="1:11" s="2" customFormat="1" ht="39.75" customHeight="1">
      <c r="A1" s="18" t="s">
        <v>11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s="1" customFormat="1" ht="45" customHeight="1">
      <c r="A2" s="16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 ht="36" customHeight="1">
      <c r="A4" s="14" t="s">
        <v>12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35.75" customHeight="1">
      <c r="A5" s="5" t="s">
        <v>0</v>
      </c>
      <c r="B5" s="4" t="s">
        <v>1</v>
      </c>
      <c r="C5" s="4" t="s">
        <v>2</v>
      </c>
      <c r="D5" s="4" t="s">
        <v>3</v>
      </c>
      <c r="E5" s="3" t="s">
        <v>4</v>
      </c>
      <c r="F5" s="3" t="s">
        <v>5</v>
      </c>
      <c r="G5" s="3" t="s">
        <v>6</v>
      </c>
      <c r="H5" s="3" t="s">
        <v>13</v>
      </c>
      <c r="I5" s="3" t="s">
        <v>7</v>
      </c>
      <c r="J5" s="3" t="s">
        <v>8</v>
      </c>
      <c r="K5" s="6" t="s">
        <v>9</v>
      </c>
    </row>
    <row r="6" spans="1:11" s="1" customFormat="1">
      <c r="A6" s="7">
        <v>1</v>
      </c>
      <c r="B6" s="8" t="s">
        <v>14</v>
      </c>
      <c r="C6" s="8" t="s">
        <v>15</v>
      </c>
      <c r="D6" s="8" t="s">
        <v>16</v>
      </c>
      <c r="E6" s="9">
        <v>444.88</v>
      </c>
      <c r="F6" s="10">
        <v>395</v>
      </c>
      <c r="G6" s="11">
        <v>781.51600000000008</v>
      </c>
      <c r="H6" s="11">
        <v>1176.5160000000001</v>
      </c>
      <c r="I6" s="11">
        <v>1621.3960000000002</v>
      </c>
      <c r="J6" s="12">
        <v>580</v>
      </c>
      <c r="K6" s="13">
        <f t="shared" ref="K6:K8" si="0">I6+J6</f>
        <v>2201.3960000000002</v>
      </c>
    </row>
    <row r="7" spans="1:11" s="1" customFormat="1">
      <c r="A7" s="7">
        <v>2</v>
      </c>
      <c r="B7" s="8" t="s">
        <v>17</v>
      </c>
      <c r="C7" s="8" t="s">
        <v>18</v>
      </c>
      <c r="D7" s="8" t="s">
        <v>19</v>
      </c>
      <c r="E7" s="9">
        <v>458.21</v>
      </c>
      <c r="F7" s="10">
        <v>285</v>
      </c>
      <c r="G7" s="11">
        <v>800</v>
      </c>
      <c r="H7" s="11">
        <v>1085</v>
      </c>
      <c r="I7" s="11">
        <v>1543.21</v>
      </c>
      <c r="J7" s="12">
        <v>626.66999999999996</v>
      </c>
      <c r="K7" s="13">
        <f t="shared" si="0"/>
        <v>2169.88</v>
      </c>
    </row>
    <row r="8" spans="1:11" s="1" customFormat="1">
      <c r="A8" s="7">
        <v>3</v>
      </c>
      <c r="B8" s="8" t="s">
        <v>20</v>
      </c>
      <c r="C8" s="8" t="s">
        <v>21</v>
      </c>
      <c r="D8" s="8" t="s">
        <v>22</v>
      </c>
      <c r="E8" s="9">
        <v>498.16</v>
      </c>
      <c r="F8" s="10">
        <v>295</v>
      </c>
      <c r="G8" s="11">
        <v>542.18200000000002</v>
      </c>
      <c r="H8" s="11">
        <v>837.18200000000002</v>
      </c>
      <c r="I8" s="11">
        <v>1335.3420000000001</v>
      </c>
      <c r="J8" s="12">
        <v>796.67</v>
      </c>
      <c r="K8" s="13">
        <f t="shared" si="0"/>
        <v>2132.0120000000002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2024-12-23T11:28:44Z</cp:lastPrinted>
  <dcterms:created xsi:type="dcterms:W3CDTF">2024-12-18T10:33:11Z</dcterms:created>
  <dcterms:modified xsi:type="dcterms:W3CDTF">2024-12-23T12:01:24Z</dcterms:modified>
</cp:coreProperties>
</file>