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EEE6D852-35C8-4E5C-A576-99EA79BB6CE4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<sst xmlns="http://schemas.openxmlformats.org/spreadsheetml/2006/main" count="23" uniqueCount="23">
  <si>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</si>
  <si>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</si>
  <si>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</si>
  <si>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</si>
  <si>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</si>
  <si>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</si>
  <si>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</si>
  <si>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</si>
  <si>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</si>
  <si>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</si>
  <si>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</si>
  <si>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</si>
  <si>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ΑΝΑΠΛΗΡΩΤΗ ΔΙΟΙΚΗΤΗ ΤΟΥ ΓΕΝΙΚΟΥ ΝΟΣΟΚΟΜΕΙΟΥ ΠΕΙΡΑΙΑ «ΤΖΑΝΕΙΟ» (ΚΩΔ. ΘΕΣΗΣ: 313)</t>
  </si>
  <si>
    <t>ΜΟΡΙΟΔΟΤΗΣΗ ΤΥΠΙΚΩΝ ΠΡΟΣΟΝΤΩΝ ΚΑΙ ΕΜΠΕΙΡΙΑΣ</t>
  </si>
  <si>
    <t>ΜΟΔΙΝΟΥ</t>
  </si>
  <si>
    <t>ΟΛΓΑ</t>
  </si>
  <si>
    <t>ΜΙΚΗΣ</t>
  </si>
  <si>
    <t>ΜΟΥΓΙΑ</t>
  </si>
  <si>
    <t>ΒΑΣΙΛΙΚΗ</t>
  </si>
  <si>
    <t>ΝΙΚΟΛΑΟΣ</t>
  </si>
  <si>
    <t>ΒΑΪΚΟΥΣΗΣ</t>
  </si>
  <si>
    <t>ΕΜΜΑΝΟΥΗΛ</t>
  </si>
  <si>
    <t>ΓΕΩΡΓΙΟΣ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</si>
</sst>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0" fontId="4" fillId="0" borderId="1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150" zoomScaleNormal="150" workbookViewId="0">
      <selection activeCell="K7" sqref="K7"/>
    </sheetView>
  </sheetViews>
  <sheetFormatPr defaultRowHeight="15"/>
  <cols>
    <col min="2" max="2" width="10.85546875" bestFit="1" customWidth="1"/>
    <col min="3" max="3" width="13.28515625" bestFit="1" customWidth="1"/>
    <col min="4" max="4" width="10.85546875" customWidth="1"/>
    <col min="7" max="7" width="11.42578125" customWidth="1"/>
    <col min="8" max="8" width="10.5703125" customWidth="1"/>
    <col min="9" max="9" width="11.140625" customWidth="1"/>
    <col min="10" max="10" width="11.85546875" customWidth="1"/>
    <col min="11" max="11" width="10.140625" customWidth="1"/>
  </cols>
  <sheetData>
    <row r="1" spans="1:11" s="3" customFormat="1" ht="39.75" customHeight="1">
      <c r="A1" s="19" t="s">
        <v>11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45" customHeight="1">
      <c r="A2" s="17" t="s">
        <v>10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s="1" customFormat="1" ht="30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27" customHeight="1">
      <c r="A4" s="15" t="s">
        <v>12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8">
        <v>1</v>
      </c>
      <c r="B6" s="9" t="s">
        <v>14</v>
      </c>
      <c r="C6" s="9" t="s">
        <v>15</v>
      </c>
      <c r="D6" s="9" t="s">
        <v>16</v>
      </c>
      <c r="E6" s="10">
        <v>471.52</v>
      </c>
      <c r="F6" s="11">
        <v>295</v>
      </c>
      <c r="G6" s="12">
        <v>800</v>
      </c>
      <c r="H6" s="12">
        <v>1095</v>
      </c>
      <c r="I6" s="12">
        <v>1566.52</v>
      </c>
      <c r="J6" s="13">
        <v>620</v>
      </c>
      <c r="K6" s="14">
        <f t="shared" ref="K6:K8" si="0">I6+J6</f>
        <v>2186.52</v>
      </c>
    </row>
    <row r="7" spans="1:11" s="1" customFormat="1">
      <c r="A7" s="8">
        <v>2</v>
      </c>
      <c r="B7" s="9" t="s">
        <v>17</v>
      </c>
      <c r="C7" s="9" t="s">
        <v>18</v>
      </c>
      <c r="D7" s="9" t="s">
        <v>19</v>
      </c>
      <c r="E7" s="10">
        <v>360.55</v>
      </c>
      <c r="F7" s="11">
        <v>295</v>
      </c>
      <c r="G7" s="12">
        <v>800</v>
      </c>
      <c r="H7" s="12">
        <v>1095</v>
      </c>
      <c r="I7" s="12">
        <v>1455.55</v>
      </c>
      <c r="J7" s="13">
        <v>723.33</v>
      </c>
      <c r="K7" s="14">
        <f t="shared" si="0"/>
        <v>2178.88</v>
      </c>
    </row>
    <row r="8" spans="1:11" s="1" customFormat="1">
      <c r="A8" s="8">
        <v>3</v>
      </c>
      <c r="B8" s="9" t="s">
        <v>20</v>
      </c>
      <c r="C8" s="9" t="s">
        <v>21</v>
      </c>
      <c r="D8" s="9" t="s">
        <v>22</v>
      </c>
      <c r="E8" s="10">
        <v>396.07</v>
      </c>
      <c r="F8" s="11">
        <v>250</v>
      </c>
      <c r="G8" s="12">
        <v>800</v>
      </c>
      <c r="H8" s="12">
        <v>1050</v>
      </c>
      <c r="I8" s="12">
        <v>1446.07</v>
      </c>
      <c r="J8" s="13">
        <v>716.67</v>
      </c>
      <c r="K8" s="14">
        <f t="shared" si="0"/>
        <v>2162.7399999999998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2024-12-23T11:27:01Z</cp:lastPrinted>
  <dcterms:created xsi:type="dcterms:W3CDTF">2024-12-18T10:33:11Z</dcterms:created>
  <dcterms:modified xsi:type="dcterms:W3CDTF">2024-12-23T12:50:49Z</dcterms:modified>
</cp:coreProperties>
</file>