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910540A0-8669-427D-90A5-52A04449A64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<sst xmlns="http://schemas.openxmlformats.org/spreadsheetml/2006/main" count="23" uniqueCount="23">
  <si>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</si>
  <si>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</si>
  <si>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</si>
  <si>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</si>
  <si>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</si>
  <si>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</si>
  <si>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</si>
  <si>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</si>
  <si>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</si>
  <si>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</si>
  <si>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</si>
  <si>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</si>
  <si>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ΚΡΑΤΙΚΟΥ ΘΕΡΑΠΕΥΤΗΡΙΟΥ - ΓΕΝΙΚΟΥ ΝΟΣΟΚΟΜΕΙΟΥ - ΚΕΝΤΡΟΥ ΥΓΕΙΑΣ ΛΕΡΟΥ (ΚΩΔ. ΘΕΣΗΣ: 320)</t>
  </si>
  <si>
    <t>ΜΟΡΙΟΔΟΤΗΣΗ ΤΥΠΙΚΩΝ ΠΡΟΣΟΝΤΩΝ ΚΑΙ ΕΜΠΕΙΡΙΑΣ</t>
  </si>
  <si>
    <t>ΦΑΝΙΟΣ</t>
  </si>
  <si>
    <t>ΝΙΚΟΛΑΟΣ</t>
  </si>
  <si>
    <t>ΓΕΩΡΓΙΟΣ</t>
  </si>
  <si>
    <t>ΚΑΝΤΑΡΑΚΗ</t>
  </si>
  <si>
    <t>ΕΛΕΝΗ</t>
  </si>
  <si>
    <t>ΔΗΜΗΤΡΙΟΣ</t>
  </si>
  <si>
    <t>ΚΑΡΔΑΣΗΣ</t>
  </si>
  <si>
    <t>ΣΤΑΜΑΤΙΟΣ</t>
  </si>
  <si>
    <t>ΕΜΜΑΝΟΥΗΛ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</si>
</sst>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3" zoomScale="150" zoomScaleNormal="150" workbookViewId="0">
      <selection activeCell="K6" sqref="K6:K8"/>
    </sheetView>
  </sheetViews>
  <sheetFormatPr defaultRowHeight="15"/>
  <cols>
    <col min="2" max="2" width="12" bestFit="1" customWidth="1"/>
    <col min="3" max="3" width="11.28515625" bestFit="1" customWidth="1"/>
    <col min="4" max="4" width="13.28515625" bestFit="1" customWidth="1"/>
    <col min="7" max="7" width="11.42578125" customWidth="1"/>
    <col min="8" max="8" width="10.5703125" customWidth="1"/>
    <col min="9" max="10" width="13.140625" customWidth="1"/>
  </cols>
  <sheetData>
    <row r="1" spans="1:11" s="3" customFormat="1" ht="39.75" customHeight="1">
      <c r="A1" s="16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" customFormat="1" ht="45" customHeight="1">
      <c r="A2" s="14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4.75" customHeight="1">
      <c r="A4" s="12" t="s">
        <v>12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427.14</v>
      </c>
      <c r="F6" s="18">
        <v>285</v>
      </c>
      <c r="G6" s="19">
        <v>800</v>
      </c>
      <c r="H6" s="19">
        <v>1085</v>
      </c>
      <c r="I6" s="19">
        <v>1512.1399999999999</v>
      </c>
      <c r="J6" s="11">
        <v>800</v>
      </c>
      <c r="K6" s="20">
        <f t="shared" ref="K6:K8" si="0">I6+J6</f>
        <v>2312.14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369.43</v>
      </c>
      <c r="F7" s="18">
        <v>295</v>
      </c>
      <c r="G7" s="19">
        <v>798.80833333333339</v>
      </c>
      <c r="H7" s="19">
        <v>1093.8083333333334</v>
      </c>
      <c r="I7" s="19">
        <v>1463.2383333333335</v>
      </c>
      <c r="J7" s="11">
        <v>750</v>
      </c>
      <c r="K7" s="20">
        <f t="shared" si="0"/>
        <v>2213.2383333333337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458.21</v>
      </c>
      <c r="F8" s="18">
        <v>285</v>
      </c>
      <c r="G8" s="19">
        <v>800</v>
      </c>
      <c r="H8" s="19">
        <v>1085</v>
      </c>
      <c r="I8" s="19">
        <v>1543.21</v>
      </c>
      <c r="J8" s="11">
        <v>630</v>
      </c>
      <c r="K8" s="20">
        <f t="shared" si="0"/>
        <v>2173.21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2024-12-23T10:50:24Z</cp:lastPrinted>
  <dcterms:created xsi:type="dcterms:W3CDTF">2024-12-18T10:33:11Z</dcterms:created>
  <dcterms:modified xsi:type="dcterms:W3CDTF">2024-12-23T11:13:54Z</dcterms:modified>
</cp:coreProperties>
</file>