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vardaki\Desktop\"/>
    </mc:Choice>
  </mc:AlternateContent>
  <bookViews>
    <workbookView xWindow="-110" yWindow="-110" windowWidth="19420" windowHeight="10420"/>
  </bookViews>
  <sheets>
    <sheet name="Φύλλο1" sheetId="4" r:id="rId1"/>
  </sheets>
  <calcPr calcId="162913"/>
</workbook>
</file>

<file path=xl/calcChain.xml><?xml version="1.0" encoding="utf-8"?>
<calcChain xmlns="http://schemas.openxmlformats.org/spreadsheetml/2006/main">
  <c r="O5" i="4" l="1"/>
  <c r="O3" i="4"/>
  <c r="O4" i="4"/>
</calcChain>
</file>

<file path=xl/sharedStrings.xml><?xml version="1.0" encoding="utf-8"?>
<sst xmlns="http://schemas.openxmlformats.org/spreadsheetml/2006/main" count="37" uniqueCount="33">
  <si>
    <t>ΕΠΩΝΥΜΟ</t>
  </si>
  <si>
    <t>ΟΝΟΜΑ</t>
  </si>
  <si>
    <t>ΠΑΤΡΩΝΥΜΟ</t>
  </si>
  <si>
    <t>ΚΩΔΙΚΟΣ ΤΙΤΛΟΥ</t>
  </si>
  <si>
    <t>Α.Μ. ΑΙΤΗΣΗΣ</t>
  </si>
  <si>
    <t xml:space="preserve">ΚΩΔΙΚΟΣ ΘΕΣΗΣ </t>
  </si>
  <si>
    <t>ΣΕΙΡΑ ΠΡΟΤΙΜΗΣΗΣ</t>
  </si>
  <si>
    <t>ΑΠΑΡΑΙΤΗΤΑ ΠΡΟΣΘΕΤΑ ΠΡΟΣΟΝΤΑ</t>
  </si>
  <si>
    <t>ΒΑΘΜΟΛΟΓΙΑ ΕΚΠΑΙΔΕΥΤΙΚΩΝ ΠΡΟΣΟΝΤΩΝ +ΕΜΠΕΙΡΙΑΣ</t>
  </si>
  <si>
    <t>ΒΑΘΜΟΛΟΓΙΑ ΕΚΠΑΙΔΕΥΤΙΚΩΝ ΠΡΟΣΟΝΤΩΝ + ΕΞΕΤΑΣΗΣ +  ΕΜΠΕΙΡΙΑΣ</t>
  </si>
  <si>
    <t>Α/Α</t>
  </si>
  <si>
    <t>102</t>
  </si>
  <si>
    <t xml:space="preserve"> ΒΑΘΜΟΛΟΓΙΑ ΕΜΠΕΙΡΙΑΣ</t>
  </si>
  <si>
    <t>ΒΑΘΜΟΛΟΓΙΑ ΓΡΑΠΤΗΣ ΕΞΕΤΑΣΗΣ</t>
  </si>
  <si>
    <t>ΒΑΘΜΟΛΟΓΙΑ ΣΥΝΕΝΤΕΥΞΗΣ</t>
  </si>
  <si>
    <t>ΤΕΛΙΚΗ ΒΑΘΜΟΛΟΓΙΑ</t>
  </si>
  <si>
    <t>ΓΕΩΡΓΙΟΣ</t>
  </si>
  <si>
    <t xml:space="preserve">ΕΠΙΤΡΟΠΗ ΕΠΙΛΟΓΗΣ ΣΤΕΛΕΧΩΝ ΔΗΜΟΣΙΟΥ
1ΠΔΑ/2024 Πρόσκληση εκδήλωσης ενδιαφέροντος (ΑΔΑ 6ΨΩ8465ΧΘΟ-4Λ4),  
για την κάλυψη θέσεων του Προέδρου και του Αντιπροέδρου του Διοικητικού Συμβουλίου του  Ελληνικού Οργανισμού Τουρισμού-ΕΟΤ, 
εποπτευόμενου από το Υπουργείο Τουρισμού.
ΠΙΝΑΚΑΣ ΕΠΙΚΡΑΤΕΣΤΕΡΩΝ ΥΠΟΨΗΦΙΩΝ (ΚΩΔΙΚΟΣ ΘΕΣΗΣ 201)
</t>
  </si>
  <si>
    <t>14</t>
  </si>
  <si>
    <t>ΚΟΥΚΑΣ</t>
  </si>
  <si>
    <t>ΚΩΝΣΤΑΝΤΙΝΟΣ</t>
  </si>
  <si>
    <t>ΠΑΝΑΓΙΩΤΗΣ</t>
  </si>
  <si>
    <t>201 - ΠΕ ή ΤΕ ΠΡΟΕΔΡΟΣ Δ.Σ. - ΕΛΛΗΝΙΚΟΣ ΟΡΓΑΝΙΣΜΟΣ ΤΟΥΡΙΣΜΟΥ</t>
  </si>
  <si>
    <t>001 - Πολύ καλή γνώση της αγγλικής ή της γαλλικής ή της γερμανικής ή της ισπανικής ή της ιταλικής γλώσσας
002 - Εμπειρία ΔΙΟΙΚΗΣΗΣ/ΤΟΥΡΙΣΜΟΥ</t>
  </si>
  <si>
    <t>001 - Πολύ καλή γνώση της αγγλικής ή της γαλλικής ή της γερμανικής ή της ισπανικής ή της ιταλικής γλώσσας
002 - Εμπειρία ΔΙΟΙΚΗΣΗΣ/ΤΟΥΡΙΣΜΟΥ
003 - Διδακτορικός ή μεταπτυχιακός τίτλος σπουδών της ημεδαπής ή αλλοδαπής, είτε στον τομέα της διοίκησης/οικονομίας είτε στον τομέα του τουρισμού.</t>
  </si>
  <si>
    <t>19</t>
  </si>
  <si>
    <t>ΒΑΡΕΛΑ</t>
  </si>
  <si>
    <t>ΑΓΓΕΛΙΚΗ</t>
  </si>
  <si>
    <t>101</t>
  </si>
  <si>
    <t>11</t>
  </si>
  <si>
    <t>ΛΑΖΑΡΙΔΟΥ</t>
  </si>
  <si>
    <t xml:space="preserve">ΣΟΦΙΑ </t>
  </si>
  <si>
    <t>ΛΑΖΑΡΟΣ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</si>
</sst>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0"/>
      <name val="Arial"/>
      <family val="2"/>
      <charset val="161"/>
    </font>
    <font>
      <b/>
      <sz val="11"/>
      <name val="Calibri"/>
      <family val="2"/>
      <charset val="161"/>
      <scheme val="minor"/>
    </font>
    <font>
      <b/>
      <sz val="11"/>
      <color indexed="8"/>
      <name val="Calibri"/>
      <family val="2"/>
      <charset val="161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"/>
  <sheetViews>
    <sheetView tabSelected="1" topLeftCell="D2" zoomScale="90" zoomScaleNormal="90" workbookViewId="0">
      <selection activeCell="K2" sqref="K1:K1048576"/>
    </sheetView>
  </sheetViews>
  <sheetFormatPr defaultRowHeight="14.5" x14ac:dyDescent="0.35"/>
  <cols>
    <col min="1" max="1" width="5.453125" style="4" customWidth="1"/>
    <col min="2" max="2" width="6.7265625" customWidth="1"/>
    <col min="3" max="3" width="20.26953125" customWidth="1"/>
    <col min="4" max="4" width="16" customWidth="1"/>
    <col min="5" max="5" width="12.54296875" customWidth="1"/>
    <col min="6" max="6" width="10.81640625" customWidth="1"/>
    <col min="7" max="7" width="13.453125" customWidth="1"/>
    <col min="9" max="9" width="27.81640625" customWidth="1"/>
    <col min="10" max="10" width="16.26953125" customWidth="1"/>
    <col min="11" max="11" width="13.7265625" style="1" customWidth="1"/>
    <col min="12" max="12" width="16.81640625" style="1" customWidth="1"/>
    <col min="13" max="13" width="18.453125" style="1" customWidth="1"/>
    <col min="15" max="15" width="13.1796875" customWidth="1"/>
  </cols>
  <sheetData>
    <row r="1" spans="1:15" ht="144" customHeight="1" x14ac:dyDescent="0.35">
      <c r="A1" s="5" t="s">
        <v>17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14" customHeight="1" x14ac:dyDescent="0.35">
      <c r="A2" s="2" t="s">
        <v>10</v>
      </c>
      <c r="B2" s="2" t="s">
        <v>4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5</v>
      </c>
      <c r="H2" s="2" t="s">
        <v>6</v>
      </c>
      <c r="I2" s="2" t="s">
        <v>7</v>
      </c>
      <c r="J2" s="2" t="s">
        <v>13</v>
      </c>
      <c r="K2" s="3" t="s">
        <v>12</v>
      </c>
      <c r="L2" s="3" t="s">
        <v>8</v>
      </c>
      <c r="M2" s="3" t="s">
        <v>9</v>
      </c>
      <c r="N2" s="3" t="s">
        <v>14</v>
      </c>
      <c r="O2" s="3" t="s">
        <v>15</v>
      </c>
    </row>
    <row r="3" spans="1:15" ht="36.5" customHeight="1" x14ac:dyDescent="0.35">
      <c r="A3" s="6">
        <v>1</v>
      </c>
      <c r="B3" s="7" t="s">
        <v>29</v>
      </c>
      <c r="C3" s="7" t="s">
        <v>30</v>
      </c>
      <c r="D3" s="7" t="s">
        <v>31</v>
      </c>
      <c r="E3" s="7" t="s">
        <v>32</v>
      </c>
      <c r="F3" s="7" t="s">
        <v>28</v>
      </c>
      <c r="G3" s="7" t="s">
        <v>22</v>
      </c>
      <c r="H3" s="7">
        <v>1</v>
      </c>
      <c r="I3" s="7" t="s">
        <v>24</v>
      </c>
      <c r="J3" s="7">
        <v>444.44</v>
      </c>
      <c r="K3" s="7">
        <v>800</v>
      </c>
      <c r="L3" s="7">
        <v>1160</v>
      </c>
      <c r="M3" s="7">
        <v>1604.44</v>
      </c>
      <c r="N3" s="6">
        <v>723</v>
      </c>
      <c r="O3" s="7">
        <f>SUM(M3:N3)</f>
        <v>2327.44</v>
      </c>
    </row>
    <row r="4" spans="1:15" ht="26.5" customHeight="1" x14ac:dyDescent="0.35">
      <c r="A4" s="6">
        <v>2</v>
      </c>
      <c r="B4" s="7" t="s">
        <v>18</v>
      </c>
      <c r="C4" s="7" t="s">
        <v>19</v>
      </c>
      <c r="D4" s="7" t="s">
        <v>20</v>
      </c>
      <c r="E4" s="7" t="s">
        <v>21</v>
      </c>
      <c r="F4" s="7" t="s">
        <v>11</v>
      </c>
      <c r="G4" s="7" t="s">
        <v>22</v>
      </c>
      <c r="H4" s="7">
        <v>1</v>
      </c>
      <c r="I4" s="7" t="s">
        <v>23</v>
      </c>
      <c r="J4" s="7">
        <v>533.33000000000004</v>
      </c>
      <c r="K4" s="7">
        <v>800</v>
      </c>
      <c r="L4" s="7">
        <v>1150</v>
      </c>
      <c r="M4" s="7">
        <v>1683.33</v>
      </c>
      <c r="N4" s="6">
        <v>640</v>
      </c>
      <c r="O4" s="7">
        <f>SUM(M4:N4)</f>
        <v>2323.33</v>
      </c>
    </row>
    <row r="5" spans="1:15" ht="27.5" customHeight="1" x14ac:dyDescent="0.35">
      <c r="A5" s="6">
        <v>3</v>
      </c>
      <c r="B5" s="8" t="s">
        <v>25</v>
      </c>
      <c r="C5" s="8" t="s">
        <v>26</v>
      </c>
      <c r="D5" s="8" t="s">
        <v>27</v>
      </c>
      <c r="E5" s="8" t="s">
        <v>16</v>
      </c>
      <c r="F5" s="8" t="s">
        <v>28</v>
      </c>
      <c r="G5" s="8" t="s">
        <v>22</v>
      </c>
      <c r="H5" s="8">
        <v>1</v>
      </c>
      <c r="I5" s="8" t="s">
        <v>24</v>
      </c>
      <c r="J5" s="8">
        <v>475.56</v>
      </c>
      <c r="K5" s="8">
        <v>800</v>
      </c>
      <c r="L5" s="8">
        <v>1130</v>
      </c>
      <c r="M5" s="8">
        <v>1605.56</v>
      </c>
      <c r="N5" s="6">
        <v>682</v>
      </c>
      <c r="O5" s="7">
        <f>SUM(M5:N5)</f>
        <v>2287.56</v>
      </c>
    </row>
  </sheetData>
  <sortState ref="A3:P5">
    <sortCondition ref="A3:A5"/>
  </sortState>
  <mergeCells count="1">
    <mergeCell ref="A1:O1"/>
  </mergeCells>
  <pageMargins left="0.7" right="0.7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Vardaki Miranta</cp:lastModifiedBy>
  <cp:lastPrinted>2025-07-28T12:37:09Z</cp:lastPrinted>
  <dcterms:created xsi:type="dcterms:W3CDTF">2024-09-10T16:20:42Z</dcterms:created>
  <dcterms:modified xsi:type="dcterms:W3CDTF">2025-07-28T12:47:43Z</dcterms:modified>
</cp:coreProperties>
</file>