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66"/>
  <workbookPr/>
  <mc:AlternateContent xmlns:mc="http://schemas.openxmlformats.org/markup-compatibility/2006">
    <mc:Choice Requires="x15">
      <x15ac:absPath xmlns:x15ac="http://schemas.microsoft.com/office/spreadsheetml/2010/11/ac" url="Z:\2E 2019 10001 &amp; 10003\ΜΗΧΑΝΟΓΡΑΦΗΣΗ\10003 ΑΝΑΡΤΗΣΗ\"/>
    </mc:Choice>
  </mc:AlternateContent>
  <xr:revisionPtr revIDLastSave="0" documentId="13_ncr:1_{562E7726-F6F0-4402-A112-F77DB9A945DB}" xr6:coauthVersionLast="36" xr6:coauthVersionMax="36" xr10:uidLastSave="{00000000-0000-0000-0000-000000000000}"/>
  <bookViews>
    <workbookView xWindow="0" yWindow="465" windowWidth="23250" windowHeight="13170" xr2:uid="{00000000-000D-0000-FFFF-FFFF00000000}"/>
  </bookViews>
  <sheets>
    <sheet name="Κ.Θ. 10003" sheetId="8" r:id="rId1"/>
  </sheets>
  <definedNames>
    <definedName name="_xlnm._FilterDatabase" localSheetId="0" hidden="1">'Κ.Θ. 10003'!$A$2:$C$16</definedName>
  </definedNames>
  <calcPr calcId="191029" concurrentCalc="0"/>
  <extLst>
    <ext xmlns:mx="http://schemas.microsoft.com/office/mac/excel/2008/main" uri="{7523E5D3-25F3-A5E0-1632-64F254C22452}">
      <mx:ArchID Flags="2"/>
    </ext>
  </extLst>
</workbook>
</file>

<file path=xl/calcChain.xml><?xml version="1.0" encoding="utf-8"?>
<calcChain xmlns="http://schemas.openxmlformats.org/spreadsheetml/2006/main">
  <c r="A4" i="8" l="1"/>
  <c r="A5" i="8"/>
  <c r="A6" i="8"/>
  <c r="A7" i="8"/>
  <c r="A8" i="8"/>
  <c r="A9" i="8"/>
  <c r="A10" i="8"/>
  <c r="A11" i="8"/>
  <c r="A12" i="8"/>
  <c r="A13" i="8"/>
  <c r="A14" i="8"/>
  <c r="A15" i="8"/>
  <c r="A16" i="8"/>
</calcChain>
</file>

<file path=xl/sharedStrings.xml><?xml version="1.0" encoding="utf-8"?>
<sst xmlns="http://schemas.openxmlformats.org/spreadsheetml/2006/main" count="32" uniqueCount="30">
  <si>
    <t>Α/Α</t>
  </si>
  <si>
    <t>ΑΜ</t>
  </si>
  <si>
    <t>ΛΟΓΟΙ ΑΠΟΡΡΙΨΗΣ</t>
  </si>
  <si>
    <t xml:space="preserve">
ΠΡΟΚΗΡΥΞΗ  2E/2019 (ΦΕΚ 17/17.05.2019)
  Πλήρωσης έξι (6) θέσεων Ειδικών Επιστημόνων
 στο Κέντρο Τεκμηρίωσης και Κοστολόγησης Νοσοκομειακών Υπηρεσιών Ανώνυμη Υπηρεσία (ΚΕ.ΤΕ.Κ.Ν.Υ. Α.Ε.)
Γνωστικό Αντικείμενο: Οικονομικού
 ΚΩΔΙΚΟΣ ΘΕΣΗΣ:  10003
ΠΙΝΑΚΑΣ ΑΠΟΚΛΕΙΟΜΕΝΩΝ ΥΠΟΨΗΦΙΩΝ ΓΙΑ ΤΥΠΙΚΟΥΣ ΛΟΓΟΥΣ</t>
  </si>
  <si>
    <t>201304002569</t>
  </si>
  <si>
    <t>201410007380</t>
  </si>
  <si>
    <t>00425191</t>
  </si>
  <si>
    <t>201406013833</t>
  </si>
  <si>
    <t>201501000111</t>
  </si>
  <si>
    <t>201405001944</t>
  </si>
  <si>
    <t>00146369</t>
  </si>
  <si>
    <t>201405000485</t>
  </si>
  <si>
    <t>201406004882</t>
  </si>
  <si>
    <t>201304000491</t>
  </si>
  <si>
    <t>201406001060</t>
  </si>
  <si>
    <t>201511006756</t>
  </si>
  <si>
    <t>00209236</t>
  </si>
  <si>
    <t>201402004939</t>
  </si>
  <si>
    <t xml:space="preserve">1) ΕΛΛΕΙΨΗ ΜΕΤΑΠΤΥΧΙΑΚΟΥ ΤΙΤΛΟΥ ΣΠΟΥΔΩΝ ΣΤΟ ΓΝΩΣΤΙΚΟ ΑΝΤΙΚΕΙΜΕΝΟ ΤΗΣ ΘΕΣΗΣ ΚΑΘΩΣ ΚΑΙ ΔΙΕΤΟΥΣ ΕΜΠΕΙΡΙΑΣ ΣΤΟ ΓΝΩΣΤΙΚΟ ΑΝΤΙΚΕΙΜΕΝΟ ΤΗΣ ΘΕΣΗΣ ΜΕΤΑ ΤΗΝ ΚΤΗΣΗ ΤΟΥ ΜΕΤΑΠΤΥΧΙΑΚΟΥ
2) ΕΛΛΕΙΨΗ ΤΕΤΡΑΕΤΟΥΣ ΕΜΠΕΙΡΙΑΣ ΣΤΟ ΓΝΩΣΤΙΚΟ ΑΝΤΙΚΕΙΜΕΝΟ ΤΗΣ ΘΕΣΗΣ ΜΕΤΑ ΤΗΝ ΚΤΗΣΗ ΤΟΥ ΒΑΣΙΚΟΥ ΤΙΤΛΟΥ ΣΠΟΥΔΩΝ  ΚΑΘΩΣ ΚΑΙ ΕΛΛΕΙΨΗ ΜΙΑΣ ΤΟΥΛΑΧΙΣΤΟΝ ΔΗΜΟΣΙΕΥΣΗΣ Η ΕΠΙΣΤΗΜΟΝΙΚΗΣ ΑΝΑΚΟΙΝΩΣΗΣ ΣΕ ΘΕΜΑ ΣΧΕΤΙΚΟ ΜΕ ΤΟ ΠΕΡΙΕΧΟΜΕΝΟ ΤΗΣ ΘΕΣΗΣ
</t>
  </si>
  <si>
    <t>ΜΗ ΠΡΟΣΗΚΟΥΣΑ ΑΠΟΔΕΙΞΗ ΤΗΣ ΠΟΛΎ ΚΑΛΗ ΓΝΩΣΗΣ ΤΗΣ ΑΓΓΛΙΚΗΣ ΓΛΩΣΣΑΣ (ΧΩΡΙΣ ΜΕΤΑΦΡΑΣΗ ΚΑΙ ΕΠΙΚΥΡΩΣΗ)</t>
  </si>
  <si>
    <t>ΜΗ ΑΠΟΔΕΚΤΟΣ ΒΑΣΙΚΟΣ ΤΙΤΛΟΣ ΣΠΟΥΔΩΝ (ΠΡΟΣΚΟΜΙΖΕΙ ΠΤΥΧΙΟ ΤΕΙ)</t>
  </si>
  <si>
    <t xml:space="preserve">1) ΕΛΛΕΙΨΗ ΜΕΤΑΠΤΥΧΙΑΚΟΥ ΤΙΤΛΟΥ ΣΠΟΥΔΩΝ ΣΤΟ ΓΝΩΣΤΙΚΟ ΑΝΤΙΚΕΙΜΕΝΟ ΤΗΣ ΘΕΣΗΣ ΚΑΘΩΣ ΚΑΙ ΔΙΕΤΟΥΣ ΕΜΠΕΙΡΙΑΣ ΣΤΟ ΓΝΩΣΤΙΚΟ ΑΝΤΙΚΕΙΜΕΝΟ ΤΗΣ ΘΕΣΗΣ ΜΕΤΑ ΤΗΝ ΚΤΗΣΗ ΤΟΥ ΜΕΤΑΠΤΥΧΙΑΚΟΥ
2) ΕΛΛΕΙΨΗ ΜΙΑΣ ΤΟΥΛΑΧΙΣΤΟΝ ΔΗΜΟΣΙΕΥΣΗΣ Η ΕΠΙΣΤΗΜΟΝΙΚΗΣ ΑΝΑΚΟΙΝΩΣΗΣ ΣΕ ΘΕΜΑ ΣΧΕΤΙΚΟ ΜΕ ΤΟ ΠΕΡΙΕΧΟΜΕΝΟ ΤΗΣ ΘΕΣΗΣ
3) ΕΛΛΕΙΨΗ ΠΟΛΥ ΚΑΛΗΣ ΓΝΩΣΗΣ ΤΗΣ ΑΓΓΛΙΚΗΣ ΓΛΩΣΣΑΣ (ΠΡΟΣΚΟΜΙΖΕΙ ΠΙΣΤΟΠΟΙΗΤΙΚΟ ΚΑΛΗΣ ΓΝΩΣΗΣ)
</t>
  </si>
  <si>
    <t xml:space="preserve"> 1) ΕΛΛΕΙΨΗ ΜΕΤΑΠΤΥΧΙΑΚΟΥ ΤΙΤΛΟΥ ΣΠΟΥΔΩΝ ΣΤΟ ΓΝΩΣΤΙΚΟ ΑΝΤΙΚΕΙΜΕΝΟ ΤΗΣ ΘΕΣΗΣ ΚΑΘΩΣ ΚΑΙ ΔΙΕΤΟΥΣ ΕΜΠΕΙΡΙΑΣ ΣΤΟ ΓΝΩΣΤΙΚΟ ΑΝΤΙΚΕΙΜΕΝΟ ΤΗΣ ΘΕΣΗΣ ΜΕΤΑ ΤΗΝ ΚΤΗΣΗ ΤΟΥ ΜΕΤΑΠΤΥΧΙΑΚΟΥ
2) ΕΛΛΕΙΨΗ ΤΕΤΡΑΕΤΟΥΣ ΕΜΠΕΙΡΙΑΣ ΣΤΟ ΓΝΩΣΤΙΚΟ ΑΝΤΙΚΕΙΜΕΝΟ ΤΗΣ ΘΕΣΗΣ ΜΕΤΑ ΤΗΝ ΚΤΗΣΗ ΤΟΥ ΒΑΣΙΚΟΥ ΤΙΤΛΟΥ ΣΠΟΥΔΩΝ  ΚΑΘΩΣ ΚΑΙ ΕΛΛΕΙΨΗ ΜΙΑΣ ΤΟΥΛΑΧΙΣΤΟΝ ΔΗΜΟΣΙΕΥΣΗΣ Η ΕΠΙΣΤΗΜΟΝΙΚΗΣ ΑΝΑΚΟΙΝΩΣΗΣ ΣΕ ΘΕΜΑ ΣΧΕΤΙΚΟ ΜΕ ΤΟ ΠΕΡΙΕΧΟΜΕΝΟ ΤΗΣ ΘΕΣΗΣ
</t>
  </si>
  <si>
    <t xml:space="preserve"> 1) ΕΛΛΕΙΨΗ ΜΕΤΑΠΤΥΧΙΑΚΟΥ ΤΙΤΛΟΥ ΣΠΟΥΔΩΝ ΣΤΟ ΓΝΩΣΤΙΚΟ ΑΝΤΙΚΕΙΜΕΝΟ ΤΗΣ ΘΕΣΗΣ ΚΑΘΩΣ ΚΑΙ ΔΙΕΤΟΥΣ ΕΜΠΕΙΡΙΑΣ ΣΤΟ ΓΝΩΣΤΙΚΟ ΑΝΤΙΚΕΙΜΕΝΟ ΤΗΣ ΘΕΣΗΣ ΜΕΤΑ ΤΗΝ ΚΤΗΣΗ ΤΟΥ ΜΕΤΑΠΤΥΧΙΑΚΟΥ
2) ΕΛΛΕΙΨΗ ΤΕΤΡΑΕΤΟΥΣ ΕΜΠΕΙΡΙΑΣ ΣΤΟ ΓΝΩΣΤΙΚΟ ΑΝΤΙΚΕΙΜΕΝΟ ΤΗΣ ΘΕΣΗΣ ΜΕΤΑ ΤΗΝ ΚΤΗΣΗ ΤΟΥ ΒΑΣΙΚΟΥ ΤΙΤΛΟΥ ΣΠΟΥΔΩΝ  ΚΑΘΩΣ ΚΑΙ ΕΛΛΕΙΨΗ ΜΙΑΣ ΤΟΥΛΑΧΙΣΤΟΝ ΔΗΜΟΣΙΕΥΣΗΣ Η ΕΠΙΣΤΗΜΟΝΙΚΗΣ ΑΝΑΚΟΙΝΩΣΗΣ ΣΕ ΘΕΜΑ ΣΧΕΤΙΚΟ ΜΕ ΤΟ ΠΕΡΙΕΧΟΜΕΝΟ ΤΗΣ ΘΕΣΗΣ</t>
  </si>
  <si>
    <t xml:space="preserve">1) ΕΛΛΕΙΨΗ ΔΙΕΤΟΥΣ ΕΜΠΕΙΡΙΑΣ ΣΤΟ ΓΝΩΣΤΙΚΟ ΑΝΤΙΚΕΙΜΕΝΟ ΤΗΣ ΘΕΣΗΣ ΜΕΤΑ ΤΗΝ ΚΤΗΣΗ ΤΟΥ ΜΕΤΑΠΤΥΧΙΑΚΟΥ ΤΙΤΛΟΥ ΣΠΟΥΔΩΝ
2) ΕΛΛΕΙΨΗ ΤΕΤΡΑΕΤΟΥΣ ΕΜΠΕΙΡΙΑΣ ΣΤΟ ΓΝΩΣΤΙΚΟ ΑΝΤΙΚΕΙΜΕΝΟ ΤΗΣ ΘΕΣΗΣ ΜΕΤΑ ΤΗΝ ΚΤΗΣΗ ΤΟΥ ΒΑΣΙΚΟΥ ΤΙΤΛΟΥ ΣΠΟΥΔΩΝ  ΚΑΘΩΣ ΚΑΙ ΕΛΛΕΙΨΗ ΜΙΑΣ ΤΟΥΛΑΧΙΣΤΟΝ ΔΗΜΟΣΙΕΥΣΗΣ Η ΕΠΙΣΤΗΜΟΝΙΚΗΣ ΑΝΑΚΟΙΝΩΣΗΣ ΣΕ ΘΕΜΑ ΣΧΕΤΙΚΟ ΜΕ ΤΟ ΠΕΡΙΕΧΟΜΕΝΟ ΤΗΣ ΘΕΣΗΣ
</t>
  </si>
  <si>
    <t xml:space="preserve"> 1) ΕΛΛΕΙΨΗ ΔΙΕΤΟΥΣ ΕΜΠΕΙΡΙΑΣ ΣΤΟ ΓΝΩΣΤΙΚΟ ΑΝΤΙΚΕΙΜΕΝΟ ΤΗΣ ΘΕΣΗΣ ΜΕΤΑ ΤΗΝ ΚΤΗΣΗ ΤΟΥ ΜΕΤΑΠΤΥΧΙΑΚΟΥ ΤΙΤΛΟΥ ΣΠΟΥΔΩΝ
2) ΕΛΛΕΙΨΗ ΤΕΤΡΑΕΤΟΥΣ ΕΜΠΕΙΡΙΑΣ ΣΤΟ ΓΝΩΣΤΙΚΟ ΑΝΤΙΚΕΙΜΕΝΟ ΤΗΣ ΘΕΣΗΣ ΜΕΤΑ ΤΗΝ ΚΤΗΣΗ ΤΟΥ ΒΑΣΙΚΟΥ ΤΙΤΛΟΥ ΣΠΟΥΔΩΝ  ΚΑΘΩΣ ΚΑΙ ΕΛΛΕΙΨΗ ΜΙΑΣ ΤΟΥΛΑΧΙΣΤΟΝ ΔΗΜΟΣΙΕΥΣΗΣ Η ΕΠΙΣΤΗΜΟΝΙΚΗΣ ΑΝΑΚΟΙΝΩΣΗΣ ΣΕ ΘΕΜΑ ΣΧΕΤΙΚΟ ΜΕ ΤΟ ΠΕΡΙΕΧΟΜΕΝΟ ΤΗΣ ΘΕΣΗΣ
</t>
  </si>
  <si>
    <t xml:space="preserve">1) ΕΛΛΕΙΨΗ ΜΕΤΑΠΤΥΧΙΑΚΟΥ ΤΙΤΛΟΥ ΣΠΟΥΔΩΝ ΣΤΟ ΓΝΩΣΤΙΚΟ ΑΝΤΙΚΕΙΜΕΝΟ ΤΗΣ ΘΕΣΗΣ ΚΑΘΩΣ ΚΑΙ ΔΙΕΤΟΥΣ ΕΜΠΕΙΡΙΑΣ ΣΤΟ ΓΝΩΣΤΙΚΟ ΑΝΤΙΚΕΙΜΕΝΟ ΤΗΣ ΘΕΣΗΣ ΜΕΤΑ ΤΗΝ ΚΤΗΣΗ ΤΟΥ ΜΕΤΑΠΤΥΧΙΑΚΟΥ
2) ΕΛΛΕΙΨΗ ΤΕΤΡΑΕΤΟΥΣ ΕΜΠΕΙΡΙΑΣ ΣΤΟ ΓΝΩΣΤΙΚΟ ΑΝΤΙΚΕΙΜΕΝΟ ΤΗΣ ΘΕΣΗΣ ΜΕΤΑ ΤΗΝ ΚΤΗΣΗ ΤΟΥ ΒΑΣΙΚΟΥ ΤΙΤΛΟΥ ΣΠΟΥΔΩΝ  ΚΑΘΩΣ ΚΑΙ ΕΛΛΕΙΨΗ ΜΙΑΣ ΤΟΥΛΑΧΙΣΤΟΝ ΔΗΜΟΣΙΕΥΣΗΣ Η ΕΠΙΣΤΗΜΟΝΙΚΗΣ ΑΝΑΚΟΙΝΩΣΗΣ ΣΕ ΘΕΜΑ ΣΧΕΤΙΚΟ ΜΕ ΤΟ ΠΕΡΙΕΧΟΜΕΝΟ ΤΗΣ ΘΕΣΗΣ
3) ΜΗ ΠΡΟΣΗΚΟΥΣΑ ΑΠΟΔΕΙΞΗ ΤΗΣ ΕΡΓΑΣΙΑΚΗΣ ΕΜΠΕΙΡΙΑΣ (ΔΕΝ ΠΡΟΣΚΟΜΙΖΕΙ ΒΕΒΑΙΩΣΗ ΑΣΦΑΛΙΣΤΙΚΟΥ ΦΟΡΕΑ)
</t>
  </si>
  <si>
    <t>1) ΕΛΛΕΙΨΗ ΜΕΤΑΠΤΥΧΙΑΚΟΥ ΤΙΤΛΟΥ ΣΠΟΥΔΩΝ ΣΤΟ ΓΝΩΣΤΙΚΟ ΑΝΤΙΚΕΙΜΕΝΟ ΤΗΣ ΘΕΣΗΣ ΚΑΘΩΣ ΚΑΙ ΔΙΕΤΟΥΣ ΕΜΠΕΙΡΙΑΣ ΣΤΟ ΓΝΩΣΤΙΚΟ ΑΝΤΙΚΕΙΜΕΝΟ ΤΗΣ ΘΕΣΗΣ ΜΕΤΑ ΤΗΝ ΚΤΗΣΗ ΤΟΥ ΜΕΤΑΠΤΥΧΙΑΚΟΥ
2) ΕΛΛΕΙΨΗ ΤΕΤΡΑΕΤΟΥΣ ΕΜΠΕΙΡΙΑΣ ΣΤΟ ΓΝΩΣΤΙΚΟ ΑΝΤΙΚΕΙΜΕΝΟ ΤΗΣ ΘΕΣΗΣ ΜΕΤΑ ΤΗΝ ΚΤΗΣΗ ΤΟΥ ΒΑΣΙΚΟΥ ΤΙΤΛΟΥ ΣΠΟΥΔΩΝ  ΚΑΘΩΣ ΚΑΙ ΕΛΛΕΙΨΗ ΜΙΑΣ ΤΟΥΛΑΧΙΣΤΟΝ ΔΗΜΟΣΙΕΥΣΗΣ Η ΕΠΙΣΤΗΜΟΝΙΚΗΣ ΑΝΑΚΟΙΝΩΣΗΣ ΣΕ ΘΕΜΑ ΣΧΕΤΙΚΟ ΜΕ ΤΟ ΠΕΡΙΕΧΟΜΕΝΟ ΤΗΣ ΘΕΣΗΣ
3) ΜΗ ΠΡΟΣΗΚΟΥΣΑ ΑΠΟΔΕΙΞΗ ΤΗΣ ΕΡΓΑΣΙΑΚΗΣ ΕΜΠΕΙΡΙΑΣ (ΔΕΝ ΠΡΟΣΚΟΜΙΖΕΙ ΒΕΒΑΙΩΣΗ ΑΣΦΑΛΙΣΤΙΚΟΥ ΦΟΡΕΑ</t>
  </si>
  <si>
    <t xml:space="preserve"> 1) ΕΛΛΕΙΨΗ ΔΙΔΑΚΤΟΡΙΚΟΥ ΔΙΠΛΩΜΑΤΟΣ ΣΤΟ ΓΝΩΣΤΙΚΟ ΑΝΤΙΚΕΙΜΕΝΟ ΤΗΣ ΘΕΣΗΣ
2) ΕΛΛΕΙΨΗ ΜΕΤΑΠΤΥΧΙΑΚΟΥ ΤΙΤΛΟΥ ΣΠΟΥΔΩΝ ΣΤΟ ΓΝΩΣΤΙΚΟ ΑΝΤΙΚΕΙΜΕΝΟ ΤΗΣ ΘΕΣΗΣ ΚΑΘΩΣ ΚΑΙ ΔΙΕΤΟΥΣ ΕΜΠΕΙΡΙΑΣ ΣΤΟ ΓΝΩΣΤΙΚΟ ΑΝΤΙΚΕΙΜΕΝΟ ΤΗΣ ΘΕΣΗΣ ΜΕΤΑ ΤΗΝ ΚΤΗΣΗ ΤΟΥ ΜΕΤΑΠΤΥΧΙΑΚΟΥ
3)ΕΛΛΕΙΨΗ ΤΕΤΡΑΕΤΟΥΣ ΕΜΠΕΙΡΙΑΣ ΣΤΟ ΓΝΩΣΤΙΚΟ ΑΝΤΙΚΕΙΜΕΝΟ ΤΗΣ ΘΕΣΗΣ ΜΕΤΑ ΤΗΝ ΚΤΗΣΗ ΤΟΥ ΒΑΣΙΚΟΥ ΤΙΤΛΟΥ ΣΠΟΥΔΩΝ  ΚΑΘΩΣ ΚΑΙ ΕΛΛΕΙΨΗ ΜΙΑΣ ΤΟΥΛΑΧΙΣΤΟΝ ΔΗΜΟΣΙΕΥΣΗΣ Η ΕΠΙΣΤΗΜΟΝΙΚΗΣ ΑΝΑΚΟΙΝΩΣΗΣ ΣΕ ΘΕΜΑ ΣΧΕΤΙΚΟ ΜΕ ΤΟ ΠΕΡΙΕΧΟΜΕΝΟ ΤΗΣ ΘΕΣΗΣ
4) ΜΗ ΑΠΟΔΕΚΤΟΣ ΒΑΣΙΚΟΣ ΤΙΤΛΟΣ ΣΠΟΥΔΩΝ
</t>
  </si>
  <si>
    <t>1) ΕΛΛΕΙΨΗ ΠΟΛΥ ΚΑΛΗΣ ΓΝΩΣΗΣ ΑΓΓΛΙΚΗΣ ΓΛΩΣΣΑΣ
2) ΕΛΛΕΙΨΗ ΜΙΑΣ ΤΟΥΛΑΧΙΣΤΟΝ ΔΗΜΟΣΙΕΥΣΗΣ Η ΕΠΙΣΤΗΜΟΝΙΚΗΣ ΑΝΑΚΟΙΝΩΣΗΣ ΣΕ ΘΕΜΑ ΣΧΕΤΙΚΟ ΜΕ ΤΟ ΠΕΡΙΕΧΟΜΕΝΟ ΤΗΣ ΘΕΣΗΣ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</si>
</sst>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x14ac:knownFonts="1">
    <font>
      <sz val="11"/>
      <color theme="1"/>
      <name val="Calibri"/>
      <family val="2"/>
      <charset val="161"/>
      <scheme val="minor"/>
    </font>
    <font>
      <sz val="11"/>
      <color theme="1"/>
      <name val="Calibri"/>
      <family val="2"/>
      <charset val="161"/>
      <scheme val="minor"/>
    </font>
    <font>
      <b/>
      <sz val="18"/>
      <color theme="3"/>
      <name val="Cambria"/>
      <family val="2"/>
      <charset val="161"/>
      <scheme val="major"/>
    </font>
    <font>
      <b/>
      <sz val="15"/>
      <color theme="3"/>
      <name val="Calibri"/>
      <family val="2"/>
      <charset val="161"/>
      <scheme val="minor"/>
    </font>
    <font>
      <b/>
      <sz val="13"/>
      <color theme="3"/>
      <name val="Calibri"/>
      <family val="2"/>
      <charset val="161"/>
      <scheme val="minor"/>
    </font>
    <font>
      <b/>
      <sz val="11"/>
      <color theme="3"/>
      <name val="Calibri"/>
      <family val="2"/>
      <charset val="161"/>
      <scheme val="minor"/>
    </font>
    <font>
      <sz val="11"/>
      <color rgb="FF006100"/>
      <name val="Calibri"/>
      <family val="2"/>
      <charset val="161"/>
      <scheme val="minor"/>
    </font>
    <font>
      <sz val="11"/>
      <color rgb="FF9C0006"/>
      <name val="Calibri"/>
      <family val="2"/>
      <charset val="161"/>
      <scheme val="minor"/>
    </font>
    <font>
      <sz val="11"/>
      <color rgb="FF9C6500"/>
      <name val="Calibri"/>
      <family val="2"/>
      <charset val="161"/>
      <scheme val="minor"/>
    </font>
    <font>
      <sz val="11"/>
      <color rgb="FF3F3F76"/>
      <name val="Calibri"/>
      <family val="2"/>
      <charset val="161"/>
      <scheme val="minor"/>
    </font>
    <font>
      <b/>
      <sz val="11"/>
      <color rgb="FF3F3F3F"/>
      <name val="Calibri"/>
      <family val="2"/>
      <charset val="161"/>
      <scheme val="minor"/>
    </font>
    <font>
      <b/>
      <sz val="11"/>
      <color rgb="FFFA7D00"/>
      <name val="Calibri"/>
      <family val="2"/>
      <charset val="161"/>
      <scheme val="minor"/>
    </font>
    <font>
      <sz val="11"/>
      <color rgb="FFFA7D00"/>
      <name val="Calibri"/>
      <family val="2"/>
      <charset val="161"/>
      <scheme val="minor"/>
    </font>
    <font>
      <b/>
      <sz val="11"/>
      <color theme="0"/>
      <name val="Calibri"/>
      <family val="2"/>
      <charset val="161"/>
      <scheme val="minor"/>
    </font>
    <font>
      <sz val="11"/>
      <color rgb="FFFF0000"/>
      <name val="Calibri"/>
      <family val="2"/>
      <charset val="161"/>
      <scheme val="minor"/>
    </font>
    <font>
      <i/>
      <sz val="11"/>
      <color rgb="FF7F7F7F"/>
      <name val="Calibri"/>
      <family val="2"/>
      <charset val="161"/>
      <scheme val="minor"/>
    </font>
    <font>
      <b/>
      <sz val="11"/>
      <color theme="1"/>
      <name val="Calibri"/>
      <family val="2"/>
      <charset val="161"/>
      <scheme val="minor"/>
    </font>
    <font>
      <sz val="11"/>
      <color theme="0"/>
      <name val="Calibri"/>
      <family val="2"/>
      <charset val="161"/>
      <scheme val="minor"/>
    </font>
    <font>
      <sz val="11"/>
      <name val="Calibri"/>
      <family val="2"/>
      <charset val="161"/>
      <scheme val="minor"/>
    </font>
    <font>
      <sz val="10"/>
      <name val="Calibri"/>
      <family val="2"/>
      <charset val="161"/>
      <scheme val="minor"/>
    </font>
    <font>
      <b/>
      <sz val="10"/>
      <name val="Calibri"/>
      <family val="2"/>
      <charset val="161"/>
      <scheme val="minor"/>
    </font>
    <font>
      <b/>
      <sz val="10"/>
      <name val="Arial"/>
      <family val="2"/>
      <charset val="161"/>
    </font>
    <font>
      <sz val="10"/>
      <color theme="1"/>
      <name val="Calibri"/>
      <family val="2"/>
      <charset val="161"/>
      <scheme val="minor"/>
    </font>
    <font>
      <sz val="10"/>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DDDDD"/>
        <bgColor indexed="64"/>
      </patternFill>
    </fill>
    <fill>
      <patternFill patternType="solid">
        <fgColor indexed="44"/>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s>
  <cellStyleXfs count="42">
    <xf numFmtId="0" fontId="0" fillId="0" borderId="0"/>
    <xf numFmtId="0" fontId="1" fillId="10"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11"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7" fillId="12" borderId="0" applyNumberFormat="0" applyBorder="0" applyAlignment="0" applyProtection="0"/>
    <xf numFmtId="0" fontId="17" fillId="16" borderId="0" applyNumberFormat="0" applyBorder="0" applyAlignment="0" applyProtection="0"/>
    <xf numFmtId="0" fontId="17" fillId="20" borderId="0" applyNumberFormat="0" applyBorder="0" applyAlignment="0" applyProtection="0"/>
    <xf numFmtId="0" fontId="17" fillId="24" borderId="0" applyNumberFormat="0" applyBorder="0" applyAlignment="0" applyProtection="0"/>
    <xf numFmtId="0" fontId="17" fillId="28" borderId="0" applyNumberFormat="0" applyBorder="0" applyAlignment="0" applyProtection="0"/>
    <xf numFmtId="0" fontId="17" fillId="32" borderId="0" applyNumberFormat="0" applyBorder="0" applyAlignment="0" applyProtection="0"/>
    <xf numFmtId="0" fontId="9" fillId="5" borderId="4" applyNumberFormat="0" applyAlignment="0" applyProtection="0"/>
    <xf numFmtId="0" fontId="13" fillId="7" borderId="7" applyNumberFormat="0" applyAlignment="0" applyProtection="0"/>
    <xf numFmtId="0" fontId="17" fillId="9" borderId="0" applyNumberFormat="0" applyBorder="0" applyAlignment="0" applyProtection="0"/>
    <xf numFmtId="0" fontId="17" fillId="13" borderId="0" applyNumberFormat="0" applyBorder="0" applyAlignment="0" applyProtection="0"/>
    <xf numFmtId="0" fontId="17" fillId="17" borderId="0" applyNumberFormat="0" applyBorder="0" applyAlignment="0" applyProtection="0"/>
    <xf numFmtId="0" fontId="17" fillId="21" borderId="0" applyNumberFormat="0" applyBorder="0" applyAlignment="0" applyProtection="0"/>
    <xf numFmtId="0" fontId="17" fillId="25" borderId="0" applyNumberFormat="0" applyBorder="0" applyAlignment="0" applyProtection="0"/>
    <xf numFmtId="0" fontId="17" fillId="29" borderId="0" applyNumberFormat="0" applyBorder="0" applyAlignment="0" applyProtection="0"/>
    <xf numFmtId="0" fontId="10" fillId="6" borderId="5" applyNumberFormat="0" applyAlignment="0" applyProtection="0"/>
    <xf numFmtId="0" fontId="15"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7" fillId="3" borderId="0" applyNumberFormat="0" applyBorder="0" applyAlignment="0" applyProtection="0"/>
    <xf numFmtId="0" fontId="6" fillId="2" borderId="0" applyNumberFormat="0" applyBorder="0" applyAlignment="0" applyProtection="0"/>
    <xf numFmtId="0" fontId="8" fillId="4" borderId="0" applyNumberFormat="0" applyBorder="0" applyAlignment="0" applyProtection="0"/>
    <xf numFmtId="0" fontId="14" fillId="0" borderId="0" applyNumberFormat="0" applyFill="0" applyBorder="0" applyAlignment="0" applyProtection="0"/>
    <xf numFmtId="0" fontId="1" fillId="8" borderId="8" applyNumberFormat="0" applyFont="0" applyAlignment="0" applyProtection="0"/>
    <xf numFmtId="0" fontId="12" fillId="0" borderId="6" applyNumberFormat="0" applyFill="0" applyAlignment="0" applyProtection="0"/>
    <xf numFmtId="0" fontId="16" fillId="0" borderId="9" applyNumberFormat="0" applyFill="0" applyAlignment="0" applyProtection="0"/>
    <xf numFmtId="0" fontId="2" fillId="0" borderId="0" applyNumberFormat="0" applyFill="0" applyBorder="0" applyAlignment="0" applyProtection="0"/>
    <xf numFmtId="0" fontId="11" fillId="6" borderId="4" applyNumberFormat="0" applyAlignment="0" applyProtection="0"/>
  </cellStyleXfs>
  <cellXfs count="25">
    <xf numFmtId="0" fontId="0" fillId="0" borderId="0" xfId="0"/>
    <xf numFmtId="0" fontId="18" fillId="0" borderId="0" xfId="0" applyFont="1" applyAlignment="1">
      <alignment vertical="top"/>
    </xf>
    <xf numFmtId="0" fontId="19" fillId="33" borderId="0" xfId="0" applyFont="1" applyFill="1" applyAlignment="1">
      <alignment horizontal="center"/>
    </xf>
    <xf numFmtId="0" fontId="19" fillId="33" borderId="0" xfId="0" applyFont="1" applyFill="1" applyAlignment="1">
      <alignment horizontal="center" wrapText="1"/>
    </xf>
    <xf numFmtId="0" fontId="19" fillId="0" borderId="0" xfId="0" applyFont="1" applyFill="1" applyAlignment="1">
      <alignment vertical="top"/>
    </xf>
    <xf numFmtId="0" fontId="19" fillId="0" borderId="0" xfId="0" applyFont="1" applyAlignment="1">
      <alignment vertical="top"/>
    </xf>
    <xf numFmtId="0" fontId="19" fillId="0" borderId="0" xfId="0" applyFont="1" applyAlignment="1">
      <alignment horizontal="center" vertical="top"/>
    </xf>
    <xf numFmtId="0" fontId="19" fillId="0" borderId="0" xfId="0" applyFont="1"/>
    <xf numFmtId="0" fontId="0" fillId="0" borderId="0" xfId="0" applyAlignment="1">
      <alignment vertical="top"/>
    </xf>
    <xf numFmtId="0" fontId="20" fillId="33" borderId="10" xfId="0" applyFont="1" applyFill="1" applyBorder="1" applyAlignment="1">
      <alignment horizontal="center" vertical="center" wrapText="1"/>
    </xf>
    <xf numFmtId="0" fontId="19" fillId="0" borderId="10" xfId="0" applyFont="1" applyFill="1" applyBorder="1" applyAlignment="1">
      <alignment horizontal="center" vertical="top" wrapText="1"/>
    </xf>
    <xf numFmtId="0" fontId="19" fillId="0" borderId="10" xfId="0" applyFont="1" applyFill="1" applyBorder="1" applyAlignment="1">
      <alignment horizontal="left" vertical="top" wrapText="1"/>
    </xf>
    <xf numFmtId="0" fontId="0" fillId="0" borderId="10" xfId="0" applyBorder="1" applyAlignment="1">
      <alignment horizontal="left" vertical="top" wrapText="1"/>
    </xf>
    <xf numFmtId="0" fontId="18" fillId="0" borderId="10" xfId="0" applyFont="1" applyBorder="1" applyAlignment="1">
      <alignment horizontal="left" vertical="top" wrapText="1"/>
    </xf>
    <xf numFmtId="0" fontId="19" fillId="0" borderId="10" xfId="0" applyFont="1" applyBorder="1" applyAlignment="1">
      <alignment horizontal="left" vertical="top" wrapText="1"/>
    </xf>
    <xf numFmtId="0" fontId="23" fillId="0" borderId="10" xfId="0" applyFont="1" applyBorder="1" applyAlignment="1">
      <alignment horizontal="left" vertical="top" wrapText="1"/>
    </xf>
    <xf numFmtId="49" fontId="19" fillId="0" borderId="10" xfId="0" applyNumberFormat="1" applyFont="1" applyFill="1" applyBorder="1" applyAlignment="1">
      <alignment horizontal="center" vertical="top" wrapText="1"/>
    </xf>
    <xf numFmtId="49" fontId="0" fillId="0" borderId="10" xfId="0" applyNumberFormat="1" applyBorder="1" applyAlignment="1">
      <alignment horizontal="left" vertical="top" wrapText="1"/>
    </xf>
    <xf numFmtId="49" fontId="18" fillId="0" borderId="10" xfId="0" applyNumberFormat="1" applyFont="1" applyBorder="1" applyAlignment="1">
      <alignment horizontal="center" vertical="top" wrapText="1"/>
    </xf>
    <xf numFmtId="49" fontId="19" fillId="0" borderId="10" xfId="0" applyNumberFormat="1" applyFont="1" applyBorder="1" applyAlignment="1">
      <alignment horizontal="center" vertical="top" wrapText="1"/>
    </xf>
    <xf numFmtId="49" fontId="19" fillId="0" borderId="0" xfId="0" applyNumberFormat="1" applyFont="1" applyAlignment="1">
      <alignment horizontal="center" vertical="top"/>
    </xf>
    <xf numFmtId="49" fontId="0" fillId="0" borderId="10" xfId="0" applyNumberFormat="1" applyBorder="1" applyAlignment="1">
      <alignment horizontal="center" vertical="top" wrapText="1"/>
    </xf>
    <xf numFmtId="0" fontId="21" fillId="34" borderId="11" xfId="0" applyFont="1" applyFill="1" applyBorder="1" applyAlignment="1">
      <alignment horizontal="center" vertical="center" wrapText="1"/>
    </xf>
    <xf numFmtId="0" fontId="22" fillId="0" borderId="12" xfId="0" applyFont="1" applyBorder="1" applyAlignment="1">
      <alignment vertical="center" wrapText="1"/>
    </xf>
    <xf numFmtId="0" fontId="22" fillId="0" borderId="13" xfId="0" applyFont="1" applyBorder="1" applyAlignment="1">
      <alignment vertical="center" wrapText="1"/>
    </xf>
  </cellXfs>
  <cellStyles count="42">
    <cellStyle name="20% - Έμφαση1" xfId="1" builtinId="30" customBuiltin="1"/>
    <cellStyle name="20% - Έμφαση2" xfId="2" builtinId="34" customBuiltin="1"/>
    <cellStyle name="20% - Έμφαση3" xfId="3" builtinId="38" customBuiltin="1"/>
    <cellStyle name="20% - Έμφαση4" xfId="4" builtinId="42" customBuiltin="1"/>
    <cellStyle name="20% - Έμφαση5" xfId="5" builtinId="46" customBuiltin="1"/>
    <cellStyle name="20% - Έμφαση6" xfId="6" builtinId="50" customBuiltin="1"/>
    <cellStyle name="40% - Έμφαση1" xfId="7" builtinId="31" customBuiltin="1"/>
    <cellStyle name="40% - Έμφαση2" xfId="8" builtinId="35" customBuiltin="1"/>
    <cellStyle name="40% - Έμφαση3" xfId="9" builtinId="39" customBuiltin="1"/>
    <cellStyle name="40% - Έμφαση4" xfId="10" builtinId="43" customBuiltin="1"/>
    <cellStyle name="40% - Έμφαση5" xfId="11" builtinId="47" customBuiltin="1"/>
    <cellStyle name="40% - Έμφαση6" xfId="12" builtinId="51" customBuiltin="1"/>
    <cellStyle name="60% - Έμφαση1" xfId="13" builtinId="32" customBuiltin="1"/>
    <cellStyle name="60% - Έμφαση2" xfId="14" builtinId="36" customBuiltin="1"/>
    <cellStyle name="60% - Έμφαση3" xfId="15" builtinId="40" customBuiltin="1"/>
    <cellStyle name="60% - Έμφαση4" xfId="16" builtinId="44" customBuiltin="1"/>
    <cellStyle name="60% - Έμφαση5" xfId="17" builtinId="48" customBuiltin="1"/>
    <cellStyle name="60% - Έμφαση6" xfId="18" builtinId="52" customBuiltin="1"/>
    <cellStyle name="Εισαγωγή" xfId="19" builtinId="20" customBuiltin="1"/>
    <cellStyle name="Έλεγχος κελιού" xfId="20" builtinId="23" customBuiltin="1"/>
    <cellStyle name="Έμφαση1" xfId="21" builtinId="29" customBuiltin="1"/>
    <cellStyle name="Έμφαση2" xfId="22" builtinId="33" customBuiltin="1"/>
    <cellStyle name="Έμφαση3" xfId="23" builtinId="37" customBuiltin="1"/>
    <cellStyle name="Έμφαση4" xfId="24" builtinId="41" customBuiltin="1"/>
    <cellStyle name="Έμφαση5" xfId="25" builtinId="45" customBuiltin="1"/>
    <cellStyle name="Έμφαση6" xfId="26" builtinId="49" customBuiltin="1"/>
    <cellStyle name="Έξοδος" xfId="27" builtinId="21" customBuiltin="1"/>
    <cellStyle name="Επεξηγηματικό κείμενο" xfId="28" builtinId="53" customBuiltin="1"/>
    <cellStyle name="Επικεφαλίδα 1" xfId="29" builtinId="16" customBuiltin="1"/>
    <cellStyle name="Επικεφαλίδα 2" xfId="30" builtinId="17" customBuiltin="1"/>
    <cellStyle name="Επικεφαλίδα 3" xfId="31" builtinId="18" customBuiltin="1"/>
    <cellStyle name="Επικεφαλίδα 4" xfId="32" builtinId="19" customBuiltin="1"/>
    <cellStyle name="Κακό" xfId="33" builtinId="27" customBuiltin="1"/>
    <cellStyle name="Καλό" xfId="34" builtinId="26" customBuiltin="1"/>
    <cellStyle name="Κανονικό" xfId="0" builtinId="0"/>
    <cellStyle name="Ουδέτερο" xfId="35" builtinId="28" customBuiltin="1"/>
    <cellStyle name="Προειδοποιητικό κείμενο" xfId="36" builtinId="11" customBuiltin="1"/>
    <cellStyle name="Σημείωση" xfId="37" builtinId="10" customBuiltin="1"/>
    <cellStyle name="Συνδεδεμένο κελί" xfId="38" builtinId="24" customBuiltin="1"/>
    <cellStyle name="Σύνολο" xfId="39" builtinId="25" customBuiltin="1"/>
    <cellStyle name="Τίτλος" xfId="40" builtinId="15" customBuiltin="1"/>
    <cellStyle name="Υπολογισμός" xfId="41" builtinId="22"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C16"/>
  <sheetViews>
    <sheetView tabSelected="1" zoomScale="80" zoomScaleNormal="80" workbookViewId="0">
      <selection activeCell="I3" sqref="I3"/>
    </sheetView>
  </sheetViews>
  <sheetFormatPr defaultColWidth="9.140625" defaultRowHeight="12.75" x14ac:dyDescent="0.2"/>
  <cols>
    <col min="1" max="1" width="4.42578125" style="6" customWidth="1"/>
    <col min="2" max="2" width="26.85546875" style="20" customWidth="1"/>
    <col min="3" max="3" width="66.7109375" style="7" customWidth="1"/>
    <col min="4" max="16384" width="9.140625" style="7"/>
  </cols>
  <sheetData>
    <row r="1" spans="1:3" s="2" customFormat="1" ht="145.5" customHeight="1" x14ac:dyDescent="0.2">
      <c r="A1" s="22" t="s">
        <v>3</v>
      </c>
      <c r="B1" s="23"/>
      <c r="C1" s="24"/>
    </row>
    <row r="2" spans="1:3" s="3" customFormat="1" ht="76.5" customHeight="1" x14ac:dyDescent="0.2">
      <c r="A2" s="9" t="s">
        <v>0</v>
      </c>
      <c r="B2" s="9" t="s">
        <v>1</v>
      </c>
      <c r="C2" s="9" t="s">
        <v>2</v>
      </c>
    </row>
    <row r="3" spans="1:3" s="4" customFormat="1" ht="102" x14ac:dyDescent="0.25">
      <c r="A3" s="10">
        <v>1</v>
      </c>
      <c r="B3" s="16" t="s">
        <v>5</v>
      </c>
      <c r="C3" s="11" t="s">
        <v>18</v>
      </c>
    </row>
    <row r="4" spans="1:3" s="5" customFormat="1" ht="36.75" customHeight="1" x14ac:dyDescent="0.25">
      <c r="A4" s="12">
        <f>A3+1</f>
        <v>2</v>
      </c>
      <c r="B4" s="21" t="s">
        <v>4</v>
      </c>
      <c r="C4" s="11" t="s">
        <v>19</v>
      </c>
    </row>
    <row r="5" spans="1:3" s="1" customFormat="1" ht="30" customHeight="1" x14ac:dyDescent="0.25">
      <c r="A5" s="12">
        <f t="shared" ref="A5:A16" si="0">A4+1</f>
        <v>3</v>
      </c>
      <c r="B5" s="18" t="s">
        <v>6</v>
      </c>
      <c r="C5" s="13" t="s">
        <v>20</v>
      </c>
    </row>
    <row r="6" spans="1:3" s="5" customFormat="1" ht="114.75" x14ac:dyDescent="0.25">
      <c r="A6" s="12">
        <f t="shared" si="0"/>
        <v>4</v>
      </c>
      <c r="B6" s="19" t="s">
        <v>7</v>
      </c>
      <c r="C6" s="14" t="s">
        <v>21</v>
      </c>
    </row>
    <row r="7" spans="1:3" s="5" customFormat="1" ht="102" x14ac:dyDescent="0.25">
      <c r="A7" s="12">
        <f t="shared" si="0"/>
        <v>5</v>
      </c>
      <c r="B7" s="19" t="s">
        <v>8</v>
      </c>
      <c r="C7" s="14" t="s">
        <v>22</v>
      </c>
    </row>
    <row r="8" spans="1:3" s="5" customFormat="1" ht="115.5" customHeight="1" x14ac:dyDescent="0.25">
      <c r="A8" s="12">
        <f t="shared" si="0"/>
        <v>6</v>
      </c>
      <c r="B8" s="19" t="s">
        <v>9</v>
      </c>
      <c r="C8" s="14" t="s">
        <v>23</v>
      </c>
    </row>
    <row r="9" spans="1:3" s="5" customFormat="1" ht="115.5" customHeight="1" x14ac:dyDescent="0.25">
      <c r="A9" s="12">
        <f t="shared" si="0"/>
        <v>7</v>
      </c>
      <c r="B9" s="19" t="s">
        <v>10</v>
      </c>
      <c r="C9" s="14" t="s">
        <v>23</v>
      </c>
    </row>
    <row r="10" spans="1:3" s="5" customFormat="1" ht="102" x14ac:dyDescent="0.25">
      <c r="A10" s="12">
        <f t="shared" si="0"/>
        <v>8</v>
      </c>
      <c r="B10" s="17" t="s">
        <v>11</v>
      </c>
      <c r="C10" s="14" t="s">
        <v>24</v>
      </c>
    </row>
    <row r="11" spans="1:3" s="8" customFormat="1" ht="128.25" customHeight="1" x14ac:dyDescent="0.25">
      <c r="A11" s="12">
        <f t="shared" si="0"/>
        <v>9</v>
      </c>
      <c r="B11" s="17" t="s">
        <v>12</v>
      </c>
      <c r="C11" s="14" t="s">
        <v>25</v>
      </c>
    </row>
    <row r="12" spans="1:3" s="8" customFormat="1" ht="152.25" customHeight="1" x14ac:dyDescent="0.25">
      <c r="A12" s="12">
        <f t="shared" si="0"/>
        <v>10</v>
      </c>
      <c r="B12" s="19" t="s">
        <v>13</v>
      </c>
      <c r="C12" s="14" t="s">
        <v>26</v>
      </c>
    </row>
    <row r="13" spans="1:3" s="8" customFormat="1" ht="59.25" customHeight="1" x14ac:dyDescent="0.25">
      <c r="A13" s="12">
        <f t="shared" si="0"/>
        <v>11</v>
      </c>
      <c r="B13" s="19" t="s">
        <v>14</v>
      </c>
      <c r="C13" s="15" t="s">
        <v>29</v>
      </c>
    </row>
    <row r="14" spans="1:3" s="8" customFormat="1" ht="138" customHeight="1" x14ac:dyDescent="0.25">
      <c r="A14" s="12">
        <f t="shared" si="0"/>
        <v>12</v>
      </c>
      <c r="B14" s="19" t="s">
        <v>15</v>
      </c>
      <c r="C14" s="14" t="s">
        <v>27</v>
      </c>
    </row>
    <row r="15" spans="1:3" ht="102" x14ac:dyDescent="0.2">
      <c r="A15" s="12">
        <f t="shared" si="0"/>
        <v>13</v>
      </c>
      <c r="B15" s="19" t="s">
        <v>16</v>
      </c>
      <c r="C15" s="14" t="s">
        <v>24</v>
      </c>
    </row>
    <row r="16" spans="1:3" ht="127.5" x14ac:dyDescent="0.2">
      <c r="A16" s="12">
        <f t="shared" si="0"/>
        <v>14</v>
      </c>
      <c r="B16" s="19" t="s">
        <v>17</v>
      </c>
      <c r="C16" s="14" t="s">
        <v>28</v>
      </c>
    </row>
  </sheetData>
  <mergeCells count="1">
    <mergeCell ref="A1:C1"/>
  </mergeCells>
  <pageMargins left="0.25" right="0.25" top="0.75" bottom="0.75" header="0.3" footer="0.3"/>
  <pageSetup paperSize="8"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Φύλλα εργασίας</vt:lpstr>
      </vt:variant>
      <vt:variant>
        <vt:i4>1</vt:i4>
      </vt:variant>
    </vt:vector>
  </HeadingPairs>
  <TitlesOfParts>
    <vt:vector size="1" baseType="lpstr">
      <vt:lpstr>Κ.Θ. 10003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Konstantopoulou Georgia</dc:creator>
  <cp:lastModifiedBy>Giannoukou Maria</cp:lastModifiedBy>
  <cp:lastPrinted>2020-10-02T07:55:41Z</cp:lastPrinted>
  <dcterms:created xsi:type="dcterms:W3CDTF">2019-11-20T13:22:29Z</dcterms:created>
  <dcterms:modified xsi:type="dcterms:W3CDTF">2020-10-02T09:38:20Z</dcterms:modified>
</cp:coreProperties>
</file>