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arkidi\Desktop\21.2.2019\ΑΝΑΡΤΗΘΕΝΤΕΣ ΠΙΝΑΚΕΣ\"/>
    </mc:Choice>
  </mc:AlternateContent>
  <bookViews>
    <workbookView xWindow="-120" yWindow="-120" windowWidth="19440" windowHeight="12240"/>
  </bookViews>
  <sheets>
    <sheet name="ΥΠΟΨΗΦΙΟΣ Ι.Τ." sheetId="2" r:id="rId1"/>
  </sheets>
  <definedNames>
    <definedName name="_xlnm._FilterDatabase" localSheetId="0" hidden="1">'ΥΠΟΨΗΦΙΟΣ Ι.Τ.'!#REF!</definedName>
    <definedName name="_xlnm.Print_Area" localSheetId="0">'ΥΠΟΨΗΦΙΟΣ Ι.Τ.'!$A$1:$U$11</definedName>
    <definedName name="_xlnm.Print_Titles" localSheetId="0">'ΥΠΟΨΗΦΙΟΣ Ι.Τ.'!$4:$4</definedName>
  </definedNames>
  <calcPr calcId="162913"/>
</workbook>
</file>

<file path=xl/calcChain.xml><?xml version="1.0" encoding="utf-8"?>
<calcChain xmlns="http://schemas.openxmlformats.org/spreadsheetml/2006/main">
  <c r="U5" i="2" l="1"/>
</calcChain>
</file>

<file path=xl/sharedStrings.xml><?xml version="1.0" encoding="utf-8"?>
<sst xmlns="http://schemas.openxmlformats.org/spreadsheetml/2006/main" count="40" uniqueCount="30">
  <si>
    <t>Α/Α</t>
  </si>
  <si>
    <t>ΒΑΣΙΚΟΣ ΤΙΤΛΟΣ ΣΠΟΥΔΩΝ</t>
  </si>
  <si>
    <t>ΠΡΟΣΩΠΙΚΑ ΣΤΟΙΧΕΙΑ</t>
  </si>
  <si>
    <t>ΔΙΔΑΚΤΟΡΙΚΟΣ ΤΙΤΛΟΣ ΣΠΟΥΔΩΝ</t>
  </si>
  <si>
    <t xml:space="preserve">1ος ΜΕΤΑΠΤΥΧΙΑΚΟΣ ΤΙΤΛΟΣ ΣΠΟΥΔΩΝ </t>
  </si>
  <si>
    <t>2ος ΜΕΤΑΠΤΥΧΙΑΚΟΣ ΤΙΤΛΟΣ ΣΠΟΥΔΩΝ</t>
  </si>
  <si>
    <t>Β. ΕΠΙΣΤΗΜΟΝΙΚΟ ΚΑΙ ΕΡΕΥΝΗΤΙΚΟ ΕΡΓΟ ΣΥΝΑΦΕΣ ΜΕ ΤΟ ΠΡΟΒΛΕΠΟΜΕΝΟ ΠΕΡΙΓΡΑΜΜΑ ΤΗΣ ΠΡΟΚΗΡΥΣΣΟΜΕΝΗΣ ΘΕΣΗΣ
(συντελεστής 30%)</t>
  </si>
  <si>
    <t>Α. ΤΥΠΙΚΑ ΠΡΟΣΟΝΤΑ 
 (συντελεστής 45%)</t>
  </si>
  <si>
    <t>Γ. ΠΡΟΤΕΡΗ ΣΥΝΟΛΙΚΑ ΔΙΟΙΚΗΤΙΚΗ ΕΜΠΕΙΡΙΑ
(συντελεστής 25%)</t>
  </si>
  <si>
    <t>ΣΥΓΓΡΑΦΙΚΟ/ ΕΡΕΥΝΗΤΙΚΟ ΕΡΓΟ ΔΗΜΟΣΙΕΥΜΕΝΟ ΣΕ ΕΠΙΣΤΗΜΟΝΙΚΑ ΠΕΡΙΟΔΙΚΑ (ΑΡΘΡΑ, ΜΕΛΕΤΕΣ, ΠΡΟΤΑΣΕΙΣ) Ή ΒΙΒΛΙΑ, ΣΥΝΑΦΕΙΑ ΔΙΔΑΚΤΟΡΙΚΗΣ ΔΙΑΤΡΙΒΗΣ Ή ΔΙΠΛΩΜΑΤΙΚΗΣ ΕΡΓΑΣΙΑΣ, ΔΕΥΤΕΡΟΣ ΤΙΤΛΟΣ ΣΠΟΥΔΩΝ</t>
  </si>
  <si>
    <t>ΞΕΝΕΣ ΓΛΩΣΣΕΣ {ΜΕΧΡΙ ΔΥΟ (2)} 
(ΑΡΙΣΤΗ, ΠΟΛΥ ΚΑΛΗ)</t>
  </si>
  <si>
    <t>ΛΟΙΠΑ ΣΤΟΙΧΕΙΑ (ΔΗΜΟΣΙΕΥΜΕΝΕΣ ΕΙΣΗΓΗΣΕΙΣ, ΑΝΑΚΟΙΝΩΣΕΙΣ ΣΕ ΣΥΝΕΔΡΙΑ-ΗΜΕΡΙΔΕΣ κ.λπ.)</t>
  </si>
  <si>
    <t>ΔΙΔΑΚΤΙΚΗ ΕΜΠΕΙΡΙΑ ΣΕ Α.Ε.Ι., Τ.Ε.Ι., Ε.Σ.Δ.Δ.Α., ΙΝ.ΕΠ., Κ.Ε.Κ., Ι.Ε.Κ. ΚΑΙ ΑΝΤΙΣΤΟΙΧΑ</t>
  </si>
  <si>
    <t>_</t>
  </si>
  <si>
    <t>ΣΥΝΟΛΟ ΜΟΡΙΩΝ ΘΕΜΑΤΙΚΩΝ ΕΝΟΤΗΤΩΝ
Α + Β + Γ</t>
  </si>
  <si>
    <t>ΑΝΤΙΠΡΟΕΔΡΟΣ, ΒΟΗΘΟΣ ΓΕΝΙΚΟΣ ΔΙΕΥΘΥΝΤΗΣ, ΑΝΑΠΛΗΡΩΤΗΣ ΓΕΝΙΚΟΣ ΔΙΕΥΘΥΝΤΗΣ (ΤΟΥΛΑΧΙΣΤΟΝ ΓΙΑ 1 ΕΤΟΣ ΕΩΣ ΚΑΙ 3 ΕΤΗ)  Ή ΑΝΤΙΣΤΟΙΧΕΣ ΘΕΣΕΙΣ
*</t>
  </si>
  <si>
    <t>ΕΝΤΕΤΑΛΜΕΝΟΣ ΣΥΜΒΟΥΛΟΣ, ΕΚΤΕΛΕΣΤΙΚΟ ΜΕΛΟΣ Δ.Σ., ΝΟΜΙΚΟΣ ΣΥΜΒΟΥΛΟΣ, ΔΙΕΥΘΥΝΤΗΣ ΤΟΜΕΑ (ΤΟΥΛΑΧΙΣΤΟΝ ΓΙΑ 1 ΕΤΟΣ ΕΩΣ ΚΑΙ 3 ΕΤΗ)  Ή ΑΝΤΙΣΤΟΙΧΕΣ ΘΕΣΕΙΣ
*</t>
  </si>
  <si>
    <t>ΔΙΕΥΘΥΝΤΗΣ ΔΙΕΥΘΥΝΣΗΣ (ΤΟΥΛΑΧΙΣΤΟΝ ΓΙΑ 1 ΕΤΟΣ ΕΩΣ ΚΑΙ 3 ΕΤΗ)  Ή ΑΝΤΙΣΤΟΙΧΕΣ ΘΕΣΕΙΣ
*</t>
  </si>
  <si>
    <t>ΔΙΕΥΘΥΝΤΗΣ ΤΜΗΜΑΤΟΣ, BRAND MANAGER (ΤΟΥΛΑΧΙΣΤΟΝ ΓΙΑ 1 ΕΤΟΣ ΕΩΣ ΚΑΙ 3 ΕΤΗ)  Ή ΑΝΤΙΣΤΟΙΧΕΣ ΘΕΣΕΙΣ
*</t>
  </si>
  <si>
    <t xml:space="preserve">ΠΡΟΕΔΡΟΣ  Ή ΔΙΕΥΘΥΝΩΝ ΣΥΜΒΟΥΛΟΣ, ΓΕΝΙΚΟΣ ΓΡΑΜΜΑΤΕΑΣ, ΕΙΔΙΚΟΣ ΓΡΑΜΜΑΤΕΑΣ, ΓΕΝΙΚΟΣ ΔΙΕΥΘΥΝΤΗΣ (ΤΟΥΛΑΧΙΣΤΟΝ ΓΙΑ 1 ΕΤΟΣ ΕΩΣ ΚΑΙ 3 ΕΤΗ)  Ή ΑΝΤΙΣΤΟΙΧΕΣ ΘΕΣΕΙΣ 
*
</t>
  </si>
  <si>
    <t>ΠΡΟΕΔΡΟΣ  Ή ΜΕΛΟΣ Δ.Σ, ΠΡΟΕΔΡΟΣ ΜΕΓΑΛΩΝ ΟΡΓΑΝΙΣΜΩΝ (ΤΟΥΛΑΧΙΣΤΟΝ ΓΙΑ 1 ΕΤΟΣ), PROJECT MANAGER ΜΕΓΑΛΩΝ ΕΡΓΩΝ Ή ΑΝΤΙΣΤΟΙΧΕΣ ΘΕΣΕΙΣ</t>
  </si>
  <si>
    <r>
      <rPr>
        <b/>
        <u/>
        <sz val="18"/>
        <color indexed="8"/>
        <rFont val="Calibri"/>
        <family val="2"/>
        <charset val="161"/>
      </rPr>
      <t>ΣΗΜΕΙΩΣΗ</t>
    </r>
    <r>
      <rPr>
        <sz val="18"/>
        <color indexed="8"/>
        <rFont val="Calibri"/>
        <family val="2"/>
        <charset val="161"/>
      </rPr>
      <t xml:space="preserve">
</t>
    </r>
    <r>
      <rPr>
        <b/>
        <sz val="18"/>
        <color indexed="8"/>
        <rFont val="Calibri"/>
        <family val="2"/>
        <charset val="161"/>
      </rPr>
      <t>*</t>
    </r>
    <r>
      <rPr>
        <sz val="18"/>
        <color indexed="8"/>
        <rFont val="Calibri"/>
        <family val="2"/>
        <charset val="161"/>
      </rPr>
      <t xml:space="preserve"> ΜΟΡΙΟΔΟΤΕΙΤΑΙ Η ΑΝΩΤΕΡΗ ΘΕΣΗ ΕΥΘΥΝΗΣ ΠΟΥ ΚΑΤΕΙΧΕ Ο ΥΠΟΨΗΦΙΟΣ. ΣΤΗΝ ΠΕΡΙΠΤΩΣΗ ΠΟΥ ΔΕΝ ΣΥΜΠΛΗΡΩΝΕΙ ΕΩΣ ΚΑΙ 3 ΕΤΗ ΣΤΗ ΘΕΣΗ ΑΥΤΗ, ΛΑΜΒΑΝΕΙ ΣΥΜΠΛΗΡΩΜΑΤΙΚΑ ΤΗΝ ΠΡΟΣΑΥΞΗΣΗ ΠΟΥ ΑΝΤΙΣΤΟΙΧΕΙ ΣΤΗΝ ΑΜΕΣΩΣ ΚΑΤΩΤΕΡΗ ΘΕΣΗ Κ.Ο.Κ.</t>
    </r>
  </si>
  <si>
    <t>ΣΥΝΟΛΟ ΜΟΡΙΩΝ ΘΕΜΑΤΙΚΗΣ ΕΝΟΤΗΤΑΣ Α (45%)</t>
  </si>
  <si>
    <t>ΣΥΝΟΛΟ ΜΟΡΙΩΝ ΘΕΜΑΤΙΚΗΣ ΕΝΟΤΗΤΑΣ Β (30%)</t>
  </si>
  <si>
    <t>ΣΥΝΟΛΟ ΜΟΡΙΩΝ ΘΕΜΑΤΙΚΗΣ ΕΝΟΤΗΤΑΣ Γ (25%)</t>
  </si>
  <si>
    <t>ΥΠΟΥΡΓΕΙΟ ΠΕΡΙΒΑΛΛΟΝΤΟΣ ΚΑΙ ΕΝΕΡΓΕΙΑΣ
ΠΛΗΡΩΣΗ ΘΕΣΗΣ ΤΟΥ ΤΟΜΕΑΚΟΥ ΓΡΑΜΜΑΤΕΑ ΠΕΡΙΒΑΛΛΟΝΤΟΣ</t>
  </si>
  <si>
    <t>ΠΡΟΣΚΛΗΣΗ ΕΚΔΗΛΩΣΗΣ ΕΝΔΙΑΦΕΡΟΝΤΟΣ 28ΕΣ/2018
ΠΙΝΑΚΑΣ ΣΤ
ΥΠΟΨΗΦΙΑ ΙΔΙΩΤΙΚΟΥ ΤΟΜΕΑ ΚΑΤΑ ΦΘΙΝΟΥΣΑ ΣΕΙΡΑ ΒΑΘΜΟΛΟΓΙΑΣ
ΠΡΙΝ ΑΠΟ ΤΗ ΔΙΕΝΕΡΓΕΙΑ ΤΗΣ ΔΟΜΗΜΕΝΗΣ ΣΥΝΕΝΤΕΥΞΗΣ</t>
  </si>
  <si>
    <t>Α.Δ.Τ.</t>
  </si>
  <si>
    <t>ΑΗ507398</t>
  </si>
  <si>
    <t xml:space="preserve">                            ΑΘΗΝΑ 21 ΦΕΒΡΟΥΑΡΙΟΥ 2019
                                          Ο ΠΡΟΕΔΡΟΣ                                                                                              Η   ΑΝΑΠΛΗΡΩΤΡΙΑ ΓΡΑΜΜΑΤΕΑΣ
                ΔΙΟΝΥΣΙΟΣ ΛΑΣΚΑΡΑΤΟΣ                                                                                                  ΑΝΝΑ ΚΑΜΠΙΣΙΟΥ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</si>
</sst>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b/>
      <sz val="16"/>
      <color indexed="8"/>
      <name val="Calibri"/>
      <family val="2"/>
      <charset val="161"/>
    </font>
    <font>
      <sz val="16"/>
      <color indexed="8"/>
      <name val="Calibri"/>
      <family val="2"/>
      <charset val="161"/>
    </font>
    <font>
      <b/>
      <sz val="18"/>
      <color indexed="8"/>
      <name val="Calibri"/>
      <family val="2"/>
      <charset val="161"/>
    </font>
    <font>
      <sz val="14"/>
      <color indexed="8"/>
      <name val="Calibri"/>
      <family val="2"/>
      <charset val="161"/>
    </font>
    <font>
      <b/>
      <sz val="20"/>
      <color indexed="8"/>
      <name val="Calibri"/>
      <family val="2"/>
      <charset val="161"/>
    </font>
    <font>
      <sz val="18"/>
      <color indexed="8"/>
      <name val="Calibri"/>
      <family val="2"/>
      <charset val="161"/>
    </font>
    <font>
      <b/>
      <u/>
      <sz val="18"/>
      <color indexed="8"/>
      <name val="Calibri"/>
      <family val="2"/>
      <charset val="161"/>
    </font>
    <font>
      <sz val="20"/>
      <color indexed="8"/>
      <name val="Calibri"/>
      <family val="2"/>
      <charset val="161"/>
    </font>
    <font>
      <b/>
      <sz val="25"/>
      <color indexed="8"/>
      <name val="Calibri"/>
      <family val="2"/>
      <charset val="161"/>
    </font>
    <font>
      <sz val="12"/>
      <color theme="1"/>
      <name val="Calibri"/>
      <family val="2"/>
      <charset val="161"/>
      <scheme val="minor"/>
    </font>
    <font>
      <b/>
      <sz val="22"/>
      <color theme="1"/>
      <name val="Calibri"/>
      <family val="2"/>
      <charset val="161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rgb="FFFFFF66"/>
        <bgColor indexed="0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5" tint="0.59999389629810485"/>
        <bgColor indexed="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1" fillId="0" borderId="0" xfId="0" applyFont="1" applyFill="1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0" fontId="4" fillId="5" borderId="2" xfId="1" applyFont="1" applyFill="1" applyBorder="1" applyAlignment="1" applyProtection="1">
      <alignment horizontal="center" vertical="center" wrapText="1"/>
      <protection locked="0"/>
    </xf>
    <xf numFmtId="0" fontId="4" fillId="7" borderId="2" xfId="1" applyFont="1" applyFill="1" applyBorder="1" applyAlignment="1" applyProtection="1">
      <alignment horizontal="center" vertical="center" wrapText="1"/>
      <protection locked="0"/>
    </xf>
    <xf numFmtId="0" fontId="4" fillId="7" borderId="3" xfId="1" applyFont="1" applyFill="1" applyBorder="1" applyAlignment="1" applyProtection="1">
      <alignment horizontal="center" vertical="center" wrapText="1"/>
      <protection locked="0"/>
    </xf>
    <xf numFmtId="0" fontId="4" fillId="8" borderId="2" xfId="1" applyFont="1" applyFill="1" applyBorder="1" applyAlignment="1" applyProtection="1">
      <alignment horizontal="center" vertical="center" wrapText="1"/>
      <protection locked="0"/>
    </xf>
    <xf numFmtId="0" fontId="4" fillId="9" borderId="2" xfId="1" applyFont="1" applyFill="1" applyBorder="1" applyAlignment="1" applyProtection="1">
      <alignment horizontal="center" vertical="center" wrapText="1"/>
      <protection locked="0"/>
    </xf>
    <xf numFmtId="0" fontId="4" fillId="6" borderId="2" xfId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Protection="1">
      <protection locked="0"/>
    </xf>
    <xf numFmtId="0" fontId="11" fillId="3" borderId="0" xfId="0" applyFont="1" applyFill="1" applyProtection="1">
      <protection locked="0"/>
    </xf>
    <xf numFmtId="0" fontId="12" fillId="0" borderId="0" xfId="0" applyFont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6" fillId="11" borderId="9" xfId="0" applyFont="1" applyFill="1" applyBorder="1" applyAlignment="1">
      <alignment horizontal="center" vertical="center" wrapText="1"/>
    </xf>
    <xf numFmtId="0" fontId="6" fillId="11" borderId="10" xfId="0" applyFont="1" applyFill="1" applyBorder="1" applyAlignment="1">
      <alignment horizontal="center" vertical="center" wrapText="1"/>
    </xf>
    <xf numFmtId="0" fontId="6" fillId="11" borderId="11" xfId="0" applyFont="1" applyFill="1" applyBorder="1" applyAlignment="1">
      <alignment horizontal="center" vertical="center" wrapText="1"/>
    </xf>
    <xf numFmtId="0" fontId="6" fillId="12" borderId="9" xfId="0" applyFont="1" applyFill="1" applyBorder="1" applyAlignment="1">
      <alignment horizontal="center" vertical="center" wrapText="1"/>
    </xf>
    <xf numFmtId="0" fontId="6" fillId="12" borderId="10" xfId="0" applyFont="1" applyFill="1" applyBorder="1" applyAlignment="1">
      <alignment horizontal="center" vertical="center" wrapText="1"/>
    </xf>
    <xf numFmtId="0" fontId="6" fillId="12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6" fillId="13" borderId="9" xfId="0" applyFont="1" applyFill="1" applyBorder="1" applyAlignment="1">
      <alignment horizontal="center" vertical="center" wrapText="1"/>
    </xf>
    <xf numFmtId="0" fontId="6" fillId="13" borderId="10" xfId="0" applyFont="1" applyFill="1" applyBorder="1" applyAlignment="1">
      <alignment horizontal="center" vertical="center" wrapText="1"/>
    </xf>
    <xf numFmtId="0" fontId="6" fillId="13" borderId="11" xfId="0" applyFont="1" applyFill="1" applyBorder="1" applyAlignment="1">
      <alignment horizontal="center" vertical="center" wrapText="1"/>
    </xf>
    <xf numFmtId="0" fontId="4" fillId="7" borderId="3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0" fontId="5" fillId="0" borderId="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2">
    <cellStyle name="Κανονικό" xfId="0" builtinId="0"/>
    <cellStyle name="Κανονικό_Φύλλο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13"/>
  <sheetViews>
    <sheetView tabSelected="1" zoomScale="50" zoomScaleNormal="50" zoomScaleSheetLayoutView="50" workbookViewId="0">
      <selection activeCell="I27" sqref="I27"/>
    </sheetView>
  </sheetViews>
  <sheetFormatPr defaultRowHeight="15" x14ac:dyDescent="0.25"/>
  <cols>
    <col min="1" max="1" width="9.42578125" customWidth="1"/>
    <col min="2" max="2" width="25.42578125" customWidth="1"/>
    <col min="3" max="3" width="16" style="3" customWidth="1"/>
    <col min="4" max="4" width="25.85546875" style="3" customWidth="1"/>
    <col min="5" max="5" width="26.42578125" style="3" customWidth="1"/>
    <col min="6" max="6" width="28.7109375" style="3" customWidth="1"/>
    <col min="7" max="7" width="12.85546875" style="1" customWidth="1"/>
    <col min="8" max="8" width="10.7109375" style="1" customWidth="1"/>
    <col min="9" max="9" width="19.5703125" style="1" customWidth="1"/>
    <col min="10" max="10" width="31.42578125" style="1" customWidth="1"/>
    <col min="11" max="11" width="17.5703125" style="1" customWidth="1"/>
    <col min="12" max="12" width="30.28515625" style="1" customWidth="1"/>
    <col min="13" max="13" width="20" style="1" customWidth="1"/>
    <col min="14" max="14" width="23.5703125" style="2" customWidth="1"/>
    <col min="15" max="15" width="24.5703125" style="2" customWidth="1"/>
    <col min="16" max="16" width="25.7109375" style="2" customWidth="1"/>
    <col min="17" max="17" width="22.140625" customWidth="1"/>
    <col min="18" max="18" width="22.42578125" customWidth="1"/>
    <col min="19" max="19" width="27" customWidth="1"/>
    <col min="20" max="20" width="20.28515625" customWidth="1"/>
    <col min="21" max="21" width="19.7109375" customWidth="1"/>
    <col min="22" max="108" width="9.140625" style="8" customWidth="1"/>
  </cols>
  <sheetData>
    <row r="1" spans="1:108" s="6" customFormat="1" ht="87" customHeight="1" x14ac:dyDescent="0.25">
      <c r="A1" s="27" t="s">
        <v>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9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</row>
    <row r="2" spans="1:108" s="6" customFormat="1" ht="173.25" customHeight="1" x14ac:dyDescent="0.25">
      <c r="A2" s="30" t="s">
        <v>26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2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</row>
    <row r="3" spans="1:108" s="6" customFormat="1" ht="132.75" customHeight="1" x14ac:dyDescent="0.25">
      <c r="A3" s="33" t="s">
        <v>2</v>
      </c>
      <c r="B3" s="34"/>
      <c r="C3" s="35" t="s">
        <v>7</v>
      </c>
      <c r="D3" s="36"/>
      <c r="E3" s="36"/>
      <c r="F3" s="36"/>
      <c r="G3" s="36"/>
      <c r="H3" s="36"/>
      <c r="I3" s="37"/>
      <c r="J3" s="38" t="s">
        <v>6</v>
      </c>
      <c r="K3" s="39"/>
      <c r="L3" s="39"/>
      <c r="M3" s="40"/>
      <c r="N3" s="42" t="s">
        <v>8</v>
      </c>
      <c r="O3" s="43"/>
      <c r="P3" s="43"/>
      <c r="Q3" s="43"/>
      <c r="R3" s="43"/>
      <c r="S3" s="43"/>
      <c r="T3" s="44"/>
      <c r="U3" s="14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</row>
    <row r="4" spans="1:108" s="25" customFormat="1" ht="409.6" customHeight="1" x14ac:dyDescent="0.25">
      <c r="A4" s="17" t="s">
        <v>0</v>
      </c>
      <c r="B4" s="18" t="s">
        <v>27</v>
      </c>
      <c r="C4" s="19" t="s">
        <v>1</v>
      </c>
      <c r="D4" s="19" t="s">
        <v>3</v>
      </c>
      <c r="E4" s="19" t="s">
        <v>4</v>
      </c>
      <c r="F4" s="19" t="s">
        <v>5</v>
      </c>
      <c r="G4" s="45" t="s">
        <v>10</v>
      </c>
      <c r="H4" s="46"/>
      <c r="I4" s="20" t="s">
        <v>22</v>
      </c>
      <c r="J4" s="21" t="s">
        <v>9</v>
      </c>
      <c r="K4" s="21" t="s">
        <v>12</v>
      </c>
      <c r="L4" s="21" t="s">
        <v>11</v>
      </c>
      <c r="M4" s="21" t="s">
        <v>23</v>
      </c>
      <c r="N4" s="22" t="s">
        <v>19</v>
      </c>
      <c r="O4" s="22" t="s">
        <v>15</v>
      </c>
      <c r="P4" s="22" t="s">
        <v>16</v>
      </c>
      <c r="Q4" s="22" t="s">
        <v>17</v>
      </c>
      <c r="R4" s="22" t="s">
        <v>18</v>
      </c>
      <c r="S4" s="22" t="s">
        <v>20</v>
      </c>
      <c r="T4" s="22" t="s">
        <v>24</v>
      </c>
      <c r="U4" s="23" t="s">
        <v>14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</row>
    <row r="5" spans="1:108" s="4" customFormat="1" ht="53.25" customHeight="1" x14ac:dyDescent="0.25">
      <c r="A5" s="15">
        <v>1</v>
      </c>
      <c r="B5" s="15" t="s">
        <v>28</v>
      </c>
      <c r="C5" s="15">
        <v>70</v>
      </c>
      <c r="D5" s="15" t="s">
        <v>13</v>
      </c>
      <c r="E5" s="15">
        <v>300</v>
      </c>
      <c r="F5" s="15" t="s">
        <v>13</v>
      </c>
      <c r="G5" s="15" t="s">
        <v>13</v>
      </c>
      <c r="H5" s="15">
        <v>40</v>
      </c>
      <c r="I5" s="16">
        <v>184.5</v>
      </c>
      <c r="J5" s="15">
        <v>500</v>
      </c>
      <c r="K5" s="15" t="s">
        <v>13</v>
      </c>
      <c r="L5" s="15">
        <v>60</v>
      </c>
      <c r="M5" s="16">
        <v>168</v>
      </c>
      <c r="N5" s="15" t="s">
        <v>13</v>
      </c>
      <c r="O5" s="15" t="s">
        <v>13</v>
      </c>
      <c r="P5" s="15" t="s">
        <v>13</v>
      </c>
      <c r="Q5" s="15" t="s">
        <v>13</v>
      </c>
      <c r="R5" s="15" t="s">
        <v>13</v>
      </c>
      <c r="S5" s="15" t="s">
        <v>13</v>
      </c>
      <c r="T5" s="15" t="s">
        <v>13</v>
      </c>
      <c r="U5" s="16">
        <f>I5+M5</f>
        <v>352.5</v>
      </c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</row>
    <row r="6" spans="1:108" s="4" customFormat="1" ht="15" customHeight="1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</row>
    <row r="7" spans="1:108" ht="13.5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</row>
    <row r="8" spans="1:108" ht="91.5" customHeight="1" x14ac:dyDescent="0.25">
      <c r="A8" s="41" t="s">
        <v>21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108" ht="60.75" customHeight="1" x14ac:dyDescent="0.25">
      <c r="A9" s="26" t="s">
        <v>29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spans="1:108" ht="32.25" customHeigh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</row>
    <row r="11" spans="1:108" s="9" customFormat="1" ht="96" customHeigh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</row>
    <row r="12" spans="1:108" ht="42" customHeight="1" x14ac:dyDescent="0.25">
      <c r="B12" s="11"/>
      <c r="C12" s="11"/>
      <c r="D12" s="11"/>
      <c r="E12" s="11"/>
      <c r="F12" s="11"/>
      <c r="G12" s="13"/>
      <c r="H12" s="13"/>
      <c r="I12" s="13"/>
      <c r="J12" s="13"/>
      <c r="K12" s="13"/>
      <c r="L12" s="13"/>
      <c r="M12" s="13"/>
      <c r="N12" s="12"/>
      <c r="O12" s="12"/>
      <c r="P12" s="12"/>
    </row>
    <row r="13" spans="1:108" ht="18.75" customHeight="1" x14ac:dyDescent="0.25"/>
  </sheetData>
  <mergeCells count="10">
    <mergeCell ref="A9:U11"/>
    <mergeCell ref="A1:U1"/>
    <mergeCell ref="A2:U2"/>
    <mergeCell ref="A3:B3"/>
    <mergeCell ref="C3:I3"/>
    <mergeCell ref="J3:M3"/>
    <mergeCell ref="A8:U8"/>
    <mergeCell ref="N3:T3"/>
    <mergeCell ref="G4:H4"/>
    <mergeCell ref="A6:U7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ΥΠΟΨΗΦΙΟΣ Ι.Τ.</vt:lpstr>
      <vt:lpstr>'ΥΠΟΨΗΦΙΟΣ Ι.Τ.'!Print_Area</vt:lpstr>
      <vt:lpstr>'ΥΠΟΨΗΦΙΟΣ Ι.Τ.'!Print_Titles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Evangelos Ntaoutis</dc:creator>
  <cp:lastModifiedBy>Markidi Kalliopi</cp:lastModifiedBy>
  <cp:lastPrinted>2019-02-21T10:31:27Z</cp:lastPrinted>
  <dcterms:created xsi:type="dcterms:W3CDTF">2018-02-07T08:59:19Z</dcterms:created>
  <dcterms:modified xsi:type="dcterms:W3CDTF">2019-02-21T10:31:38Z</dcterms:modified>
</cp:coreProperties>
</file>