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7_ΙΟΥΛ_2023\"/>
    </mc:Choice>
  </mc:AlternateContent>
  <bookViews>
    <workbookView xWindow="0" yWindow="0" windowWidth="28800" windowHeight="10875"/>
  </bookViews>
  <sheets>
    <sheet name="ΙΟΥΛΙΟΣ 2023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<sst xmlns="http://schemas.openxmlformats.org/spreadsheetml/2006/main" count="122" uniqueCount="122">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</sst>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7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4" fontId="0" fillId="0" borderId="15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/>
    </xf>
    <xf numFmtId="0" fontId="23" fillId="35" borderId="16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A3" sqref="A3:E3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2080000</v>
      </c>
      <c r="D6" s="10">
        <v>1237282.8500000001</v>
      </c>
      <c r="E6" s="10">
        <v>1237282.8500000001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25838.25</v>
      </c>
      <c r="E7" s="10">
        <v>22148.25</v>
      </c>
    </row>
    <row r="8" spans="1:6" ht="24.95" customHeight="1" thickBot="1" x14ac:dyDescent="0.35">
      <c r="A8" s="1" t="s">
        <v>10</v>
      </c>
      <c r="B8" s="2" t="s">
        <v>90</v>
      </c>
      <c r="C8" s="10">
        <v>4589000</v>
      </c>
      <c r="D8" s="10">
        <v>2816671.38</v>
      </c>
      <c r="E8" s="10">
        <v>2816671.38</v>
      </c>
    </row>
    <row r="9" spans="1:6" ht="24.95" customHeight="1" thickBot="1" x14ac:dyDescent="0.35">
      <c r="A9" s="1" t="s">
        <v>11</v>
      </c>
      <c r="B9" s="2" t="s">
        <v>91</v>
      </c>
      <c r="C9" s="10">
        <v>96000</v>
      </c>
      <c r="D9" s="10">
        <v>52638.76</v>
      </c>
      <c r="E9" s="10">
        <v>52638.76</v>
      </c>
    </row>
    <row r="10" spans="1:6" ht="24.95" customHeight="1" thickBot="1" x14ac:dyDescent="0.35">
      <c r="A10" s="1" t="s">
        <v>12</v>
      </c>
      <c r="B10" s="2" t="s">
        <v>92</v>
      </c>
      <c r="C10" s="10">
        <v>180000</v>
      </c>
      <c r="D10" s="10">
        <v>97728.12</v>
      </c>
      <c r="E10" s="10">
        <v>97728.12</v>
      </c>
    </row>
    <row r="11" spans="1:6" ht="24.95" customHeight="1" thickBot="1" x14ac:dyDescent="0.35">
      <c r="A11" s="1" t="s">
        <v>13</v>
      </c>
      <c r="B11" s="2" t="s">
        <v>93</v>
      </c>
      <c r="C11" s="10">
        <v>192000</v>
      </c>
      <c r="D11" s="10">
        <v>104350</v>
      </c>
      <c r="E11" s="10">
        <v>104350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429696.34</v>
      </c>
      <c r="E12" s="10">
        <v>365356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105154.04</v>
      </c>
      <c r="E13" s="10">
        <v>90308.86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551915</v>
      </c>
      <c r="E14" s="10">
        <v>475266.4</v>
      </c>
    </row>
    <row r="15" spans="1:6" ht="24.95" customHeight="1" thickBot="1" x14ac:dyDescent="0.35">
      <c r="A15" s="1" t="s">
        <v>16</v>
      </c>
      <c r="B15" s="2" t="s">
        <v>97</v>
      </c>
      <c r="C15" s="10">
        <v>757931</v>
      </c>
      <c r="D15" s="10">
        <v>53677.8</v>
      </c>
      <c r="E15" s="10">
        <v>50502.8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2339.04</v>
      </c>
      <c r="E16" s="10">
        <v>2339.04</v>
      </c>
    </row>
    <row r="17" spans="1:6" ht="24.95" customHeight="1" thickBot="1" x14ac:dyDescent="0.35">
      <c r="A17" s="1" t="s">
        <v>18</v>
      </c>
      <c r="B17" s="2" t="s">
        <v>99</v>
      </c>
      <c r="C17" s="10">
        <v>36000</v>
      </c>
      <c r="D17" s="10">
        <v>12175.55</v>
      </c>
      <c r="E17" s="10">
        <v>12175.55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82410.97</v>
      </c>
      <c r="E18" s="10">
        <v>82410.97</v>
      </c>
    </row>
    <row r="19" spans="1:6" ht="24.95" customHeight="1" thickBot="1" x14ac:dyDescent="0.35">
      <c r="A19" s="1" t="s">
        <v>20</v>
      </c>
      <c r="B19" s="2" t="s">
        <v>101</v>
      </c>
      <c r="C19" s="10">
        <v>96000</v>
      </c>
      <c r="D19" s="10">
        <v>49878.61</v>
      </c>
      <c r="E19" s="10">
        <v>49878.61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7068.5</v>
      </c>
      <c r="E20" s="10">
        <v>7068.5</v>
      </c>
    </row>
    <row r="21" spans="1:6" ht="24.95" customHeight="1" thickBot="1" x14ac:dyDescent="0.35">
      <c r="A21" s="1" t="s">
        <v>22</v>
      </c>
      <c r="B21" s="2" t="s">
        <v>103</v>
      </c>
      <c r="C21" s="10">
        <v>264000</v>
      </c>
      <c r="D21" s="10">
        <v>134471.21</v>
      </c>
      <c r="E21" s="10">
        <v>134471.21</v>
      </c>
    </row>
    <row r="22" spans="1:6" ht="24.95" customHeight="1" thickBot="1" x14ac:dyDescent="0.35">
      <c r="A22" s="1" t="s">
        <v>23</v>
      </c>
      <c r="B22" s="2" t="s">
        <v>104</v>
      </c>
      <c r="C22" s="10">
        <v>144000</v>
      </c>
      <c r="D22" s="10">
        <v>76219.14</v>
      </c>
      <c r="E22" s="10">
        <v>76219.14</v>
      </c>
    </row>
    <row r="23" spans="1:6" ht="24.95" customHeight="1" thickBot="1" x14ac:dyDescent="0.35">
      <c r="A23" s="1" t="s">
        <v>24</v>
      </c>
      <c r="B23" s="2" t="s">
        <v>105</v>
      </c>
      <c r="C23" s="10">
        <v>504000</v>
      </c>
      <c r="D23" s="10">
        <v>287623.11</v>
      </c>
      <c r="E23" s="10">
        <v>287623.11</v>
      </c>
    </row>
    <row r="24" spans="1:6" ht="24.95" customHeight="1" thickBot="1" x14ac:dyDescent="0.35">
      <c r="A24" s="1" t="s">
        <v>25</v>
      </c>
      <c r="B24" s="2" t="s">
        <v>106</v>
      </c>
      <c r="C24" s="10">
        <v>216000</v>
      </c>
      <c r="D24" s="10">
        <v>119310.45</v>
      </c>
      <c r="E24" s="10">
        <v>119310.45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269.79000000000002</v>
      </c>
      <c r="E26" s="10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10">
        <v>185000</v>
      </c>
      <c r="D27" s="10">
        <v>30679.31</v>
      </c>
      <c r="E27" s="10">
        <v>30679.31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15000</v>
      </c>
      <c r="D28" s="10">
        <v>11187.02</v>
      </c>
      <c r="E28" s="10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1527.38</v>
      </c>
      <c r="E29" s="10">
        <v>1527.38</v>
      </c>
    </row>
    <row r="30" spans="1:6" ht="24.95" customHeight="1" thickBot="1" x14ac:dyDescent="0.35">
      <c r="A30" s="1" t="s">
        <v>33</v>
      </c>
      <c r="B30" s="2" t="s">
        <v>108</v>
      </c>
      <c r="C30" s="10">
        <v>15000</v>
      </c>
      <c r="D30" s="10">
        <v>9768.35</v>
      </c>
      <c r="E30" s="10">
        <v>9768.35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2944.03</v>
      </c>
      <c r="E31" s="10">
        <v>2944.03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1878.02</v>
      </c>
      <c r="E32" s="10">
        <v>1878.02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67670.17</v>
      </c>
      <c r="E33" s="10">
        <v>67105.97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13632.94</v>
      </c>
      <c r="E34" s="10">
        <v>13632.94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755.46</v>
      </c>
      <c r="E35" s="10">
        <v>755.46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1409.88</v>
      </c>
      <c r="E36" s="10">
        <v>1409.88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3100</v>
      </c>
      <c r="E38" s="10">
        <v>3100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130432.28</v>
      </c>
      <c r="E39" s="10">
        <v>130432.28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37089.35</v>
      </c>
      <c r="E40" s="10">
        <v>37089.35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2538.7600000000002</v>
      </c>
      <c r="E41" s="10">
        <v>2538.7600000000002</v>
      </c>
    </row>
    <row r="42" spans="1:5" ht="24.95" customHeight="1" thickBot="1" x14ac:dyDescent="0.35">
      <c r="A42" s="1" t="s">
        <v>55</v>
      </c>
      <c r="B42" s="2" t="s">
        <v>56</v>
      </c>
      <c r="C42" s="10">
        <v>165700</v>
      </c>
      <c r="D42" s="10">
        <v>38485.03</v>
      </c>
      <c r="E42" s="10">
        <v>38485.03</v>
      </c>
    </row>
    <row r="43" spans="1:5" ht="24.95" customHeight="1" thickBot="1" x14ac:dyDescent="0.35">
      <c r="A43" s="1" t="s">
        <v>57</v>
      </c>
      <c r="B43" s="2" t="s">
        <v>110</v>
      </c>
      <c r="C43" s="10">
        <v>10000</v>
      </c>
      <c r="D43" s="10">
        <v>5394</v>
      </c>
      <c r="E43" s="10">
        <v>5394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310</v>
      </c>
      <c r="E44" s="10">
        <v>310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84307.6</v>
      </c>
      <c r="E45" s="10">
        <v>84307.6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780</v>
      </c>
      <c r="E46" s="10">
        <v>780</v>
      </c>
    </row>
    <row r="47" spans="1:5" ht="24.95" customHeight="1" thickBot="1" x14ac:dyDescent="0.35">
      <c r="A47" s="1" t="s">
        <v>63</v>
      </c>
      <c r="B47" s="2" t="s">
        <v>64</v>
      </c>
      <c r="C47" s="10">
        <v>4000</v>
      </c>
      <c r="D47" s="10">
        <v>2365.42</v>
      </c>
      <c r="E47" s="10">
        <v>2338.42</v>
      </c>
    </row>
    <row r="48" spans="1:5" ht="24.95" customHeight="1" thickBot="1" x14ac:dyDescent="0.35">
      <c r="A48" s="1" t="s">
        <v>65</v>
      </c>
      <c r="B48" s="2" t="s">
        <v>66</v>
      </c>
      <c r="C48" s="10">
        <v>4000</v>
      </c>
      <c r="D48" s="10">
        <v>1269.7</v>
      </c>
      <c r="E48" s="10">
        <v>1269.7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1469.08</v>
      </c>
      <c r="E49" s="10">
        <v>1469.08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0</v>
      </c>
      <c r="E50" s="10">
        <v>0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9416.02</v>
      </c>
      <c r="E52" s="10">
        <v>9416.02</v>
      </c>
    </row>
    <row r="53" spans="1:5" ht="24.95" customHeight="1" thickBot="1" x14ac:dyDescent="0.35">
      <c r="A53" s="1" t="s">
        <v>73</v>
      </c>
      <c r="B53" s="2" t="s">
        <v>74</v>
      </c>
      <c r="C53" s="10">
        <v>701600</v>
      </c>
      <c r="D53" s="10">
        <v>187558.44</v>
      </c>
      <c r="E53" s="10">
        <v>186046.44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625.80999999999995</v>
      </c>
      <c r="E54" s="10">
        <v>625.80999999999995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69473.009999999995</v>
      </c>
      <c r="E55" s="10">
        <v>45709.83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28681.200000000001</v>
      </c>
      <c r="E56" s="10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0</v>
      </c>
      <c r="E57" s="10">
        <v>0</v>
      </c>
    </row>
    <row r="58" spans="1:5" ht="24.95" customHeight="1" thickBot="1" x14ac:dyDescent="0.35">
      <c r="A58" s="1" t="s">
        <v>79</v>
      </c>
      <c r="B58" s="2" t="s">
        <v>115</v>
      </c>
      <c r="C58" s="10">
        <v>55000</v>
      </c>
      <c r="D58" s="10">
        <v>34006.75</v>
      </c>
      <c r="E58" s="10">
        <v>34006.75</v>
      </c>
    </row>
    <row r="59" spans="1:5" ht="24.95" customHeight="1" thickBot="1" x14ac:dyDescent="0.35">
      <c r="A59" s="1" t="s">
        <v>80</v>
      </c>
      <c r="B59" s="2" t="s">
        <v>116</v>
      </c>
      <c r="C59" s="10">
        <v>24700</v>
      </c>
      <c r="D59" s="10">
        <v>0</v>
      </c>
      <c r="E59" s="10">
        <v>0</v>
      </c>
    </row>
    <row r="60" spans="1:5" ht="24.95" customHeight="1" thickBot="1" x14ac:dyDescent="0.35">
      <c r="A60" s="1" t="s">
        <v>81</v>
      </c>
      <c r="B60" s="2" t="s">
        <v>117</v>
      </c>
      <c r="C60" s="10">
        <v>20000</v>
      </c>
      <c r="D60" s="10">
        <v>9137.68</v>
      </c>
      <c r="E60" s="10">
        <v>9137.68</v>
      </c>
    </row>
    <row r="61" spans="1:5" ht="24.95" customHeight="1" thickBot="1" x14ac:dyDescent="0.35">
      <c r="A61" s="7" t="s">
        <v>82</v>
      </c>
      <c r="B61" s="8" t="s">
        <v>118</v>
      </c>
      <c r="C61" s="11">
        <v>15000</v>
      </c>
      <c r="D61" s="11">
        <v>13185.91</v>
      </c>
      <c r="E61" s="11">
        <v>13185.91</v>
      </c>
    </row>
    <row r="62" spans="1:5" ht="24.95" customHeight="1" thickTop="1" x14ac:dyDescent="0.3">
      <c r="A62" s="18" t="s">
        <v>2</v>
      </c>
      <c r="B62" s="19"/>
      <c r="C62" s="9">
        <f>SUM(C6:C61)</f>
        <v>16178651</v>
      </c>
      <c r="D62" s="9">
        <f>SUM(D6:D61)</f>
        <v>7174389.3699999973</v>
      </c>
      <c r="E62" s="9">
        <f>SUM(E6:E61)</f>
        <v>6985823.8699999982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Α.Π.1202&amp;K000000/2023/ΕΣΕ/4-8-2023 &amp;KFF0000  
&amp;K000000και 6ΛΙ36Η6-15Ψ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2023-02-08T13:10:44Z</cp:lastPrinted>
  <dcterms:created xsi:type="dcterms:W3CDTF">2018-02-20T08:51:47Z</dcterms:created>
  <dcterms:modified xsi:type="dcterms:W3CDTF">2023-08-07T05:51:39Z</dcterms:modified>
</cp:coreProperties>
</file>