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4\07_ΙΟΥΛ_2024\"/>
    </mc:Choice>
  </mc:AlternateContent>
  <xr:revisionPtr revIDLastSave="0" documentId="13_ncr:1_{8D9C1D13-90B4-4E66-B882-52B0D5240712}" xr6:coauthVersionLast="36" xr6:coauthVersionMax="36" xr10:uidLastSave="{00000000-0000-0000-0000-000000000000}"/>
  <bookViews>
    <workbookView xWindow="0" yWindow="0" windowWidth="28800" windowHeight="10875" xr2:uid="{00000000-000D-0000-FFFF-FFFF00000000}"/>
  </bookViews>
  <sheets>
    <sheet name="ΙΟΥΛΙΟΣ 2024" sheetId="3" r:id="rId1"/>
  </sheets>
  <calcPr calcId="191029"/>
</workbook>
</file>

<file path=xl/calcChain.xml><?xml version="1.0" encoding="utf-8"?>
<calcChain xmlns="http://schemas.openxmlformats.org/spreadsheetml/2006/main">
  <c r="C61" i="3" l="1"/>
  <c r="E61" i="3"/>
  <c r="D61" i="3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<sst xmlns="http://schemas.openxmlformats.org/spreadsheetml/2006/main" count="120" uniqueCount="120">
  <si>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</si>
  <si>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</si>
  <si>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</si>
  <si>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</si>
  <si>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</si>
  <si>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</si>
  <si>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</si>
  <si>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</si>
  <si>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</si>
  <si>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</si>
  <si>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</si>
  <si>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</si>
  <si>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</si>
  <si>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</si>
  <si>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</si>
  <si>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</si>
  <si>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</si>
  <si>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</si>
  <si>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</si>
  <si>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</si>
  <si>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</si>
  <si>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</si>
  <si>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</si>
  <si>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</si>
  <si>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</si>
  <si>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</si>
  <si>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</si>
  <si>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</si>
  <si>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</si>
  <si>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</si>
  <si>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</si>
  <si>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</si>
  <si>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</si>
  <si>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</si>
  <si>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</si>
  <si>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</si>
  <si>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</si>
  <si>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</si>
  <si>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</si>
  <si>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</si>
  <si>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</si>
  <si>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</si>
  <si>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</si>
  <si>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</si>
  <si>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</si>
  <si>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</si>
  <si>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</si>
  <si>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</si>
  <si>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</si>
  <si>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</si>
  <si>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</si>
  <si>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</si>
  <si>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</si>
  <si>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</si>
  <si>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</si>
  <si>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</si>
  <si>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</si>
  <si>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</si>
  <si>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</si>
  <si>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</si>
  <si>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</si>
  <si>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</si>
  <si>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</si>
  <si>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</si>
  <si>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</si>
  <si>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</si>
  <si>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</si>
  <si>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</si>
  <si>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</si>
  <si>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</si>
  <si>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</si>
  <si>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</si>
  <si>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</si>
  <si>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</si>
  <si>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</si>
  <si>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</si>
  <si>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</si>
  <si>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</si>
  <si>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</si>
  <si>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</si>
  <si>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</si>
  <si>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</si>
  <si>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</si>
  <si>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</si>
  <si>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</si>
  <si>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</si>
  <si>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</si>
  <si>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</si>
  <si>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</si>
  <si>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</si>
  <si>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</si>
  <si>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</si>
  <si>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</si>
  <si>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</si>
  <si>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</si>
  <si>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</si>
  <si>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</si>
  <si>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</si>
  <si>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</si>
  <si>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</si>
  <si>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</si>
  <si>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</si>
  <si>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</si>
  <si>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</si>
  <si>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</si>
  <si>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</si>
  <si>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</si>
  <si>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</si>
  <si>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</si>
  <si>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</si>
  <si>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</si>
  <si>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</si>
  <si>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</si>
  <si>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</si>
  <si>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</si>
  <si>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</si>
  <si>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</si>
  <si>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</si>
  <si>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</si>
  <si>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01.01.2024 - 31.07.2024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</si>
</sst>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2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8" xfId="0" applyNumberFormat="1" applyFont="1" applyFill="1" applyBorder="1" applyAlignment="1">
      <alignment horizontal="right"/>
    </xf>
    <xf numFmtId="4" fontId="0" fillId="0" borderId="19" xfId="0" applyNumberFormat="1" applyFont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4" fontId="0" fillId="0" borderId="21" xfId="0" applyNumberFormat="1" applyFont="1" applyBorder="1" applyAlignment="1">
      <alignment horizontal="right"/>
    </xf>
    <xf numFmtId="4" fontId="0" fillId="0" borderId="20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 xr:uid="{00000000-0005-0000-0000-000023000000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view="pageLayout" zoomScaleNormal="100" workbookViewId="0">
      <selection activeCell="B64" sqref="B64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4" t="s">
        <v>3</v>
      </c>
      <c r="B1" s="14"/>
      <c r="C1" s="14"/>
      <c r="D1" s="14"/>
      <c r="E1" s="14"/>
    </row>
    <row r="2" spans="1:6" ht="13.5" customHeight="1" x14ac:dyDescent="0.35">
      <c r="A2" s="15" t="s">
        <v>5</v>
      </c>
      <c r="B2" s="15"/>
      <c r="C2" s="15"/>
      <c r="D2" s="15"/>
      <c r="E2" s="15"/>
    </row>
    <row r="3" spans="1:6" ht="18.75" thickBot="1" x14ac:dyDescent="0.4">
      <c r="A3" s="16" t="s">
        <v>119</v>
      </c>
      <c r="B3" s="16"/>
      <c r="C3" s="16"/>
      <c r="D3" s="16"/>
      <c r="E3" s="16"/>
    </row>
    <row r="4" spans="1:6" ht="21.6" customHeight="1" thickBot="1" x14ac:dyDescent="0.35">
      <c r="A4" s="17" t="s">
        <v>4</v>
      </c>
      <c r="B4" s="18"/>
      <c r="C4" s="18"/>
      <c r="D4" s="18"/>
      <c r="E4" s="19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1">
        <v>2184000</v>
      </c>
      <c r="D6" s="11">
        <v>1235866.08</v>
      </c>
      <c r="E6" s="11">
        <v>1235866.08</v>
      </c>
    </row>
    <row r="7" spans="1:6" ht="24.95" customHeight="1" thickBot="1" x14ac:dyDescent="0.35">
      <c r="A7" s="1" t="s">
        <v>9</v>
      </c>
      <c r="B7" s="2" t="s">
        <v>89</v>
      </c>
      <c r="C7" s="11">
        <v>110000</v>
      </c>
      <c r="D7" s="11">
        <v>15656.5</v>
      </c>
      <c r="E7" s="11">
        <v>14406.5</v>
      </c>
    </row>
    <row r="8" spans="1:6" ht="24.95" customHeight="1" thickBot="1" x14ac:dyDescent="0.35">
      <c r="A8" s="1" t="s">
        <v>10</v>
      </c>
      <c r="B8" s="2" t="s">
        <v>90</v>
      </c>
      <c r="C8" s="11">
        <v>4922000</v>
      </c>
      <c r="D8" s="11">
        <v>2868391.74</v>
      </c>
      <c r="E8" s="11">
        <v>2868391.74</v>
      </c>
    </row>
    <row r="9" spans="1:6" ht="24.95" customHeight="1" thickBot="1" x14ac:dyDescent="0.35">
      <c r="A9" s="1" t="s">
        <v>11</v>
      </c>
      <c r="B9" s="2" t="s">
        <v>91</v>
      </c>
      <c r="C9" s="11">
        <v>168000</v>
      </c>
      <c r="D9" s="11">
        <v>82983.64</v>
      </c>
      <c r="E9" s="11">
        <v>82983.64</v>
      </c>
    </row>
    <row r="10" spans="1:6" ht="24.95" customHeight="1" thickBot="1" x14ac:dyDescent="0.35">
      <c r="A10" s="1" t="s">
        <v>12</v>
      </c>
      <c r="B10" s="2" t="s">
        <v>92</v>
      </c>
      <c r="C10" s="11">
        <v>248000</v>
      </c>
      <c r="D10" s="11">
        <v>127367.48</v>
      </c>
      <c r="E10" s="11">
        <v>127367.48</v>
      </c>
    </row>
    <row r="11" spans="1:6" ht="24.95" customHeight="1" thickBot="1" x14ac:dyDescent="0.35">
      <c r="A11" s="1" t="s">
        <v>13</v>
      </c>
      <c r="B11" s="2" t="s">
        <v>93</v>
      </c>
      <c r="C11" s="11">
        <v>240000</v>
      </c>
      <c r="D11" s="11">
        <v>135406.26</v>
      </c>
      <c r="E11" s="11">
        <v>135406.26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1">
        <v>926000</v>
      </c>
      <c r="D12" s="11">
        <v>455083.49</v>
      </c>
      <c r="E12" s="11">
        <v>389932.11</v>
      </c>
    </row>
    <row r="13" spans="1:6" ht="24.95" customHeight="1" thickBot="1" x14ac:dyDescent="0.35">
      <c r="A13" s="1" t="s">
        <v>84</v>
      </c>
      <c r="B13" s="2" t="s">
        <v>95</v>
      </c>
      <c r="C13" s="11">
        <v>232000</v>
      </c>
      <c r="D13" s="11">
        <v>108965.95</v>
      </c>
      <c r="E13" s="11">
        <v>93346.36</v>
      </c>
    </row>
    <row r="14" spans="1:6" ht="24.95" customHeight="1" thickBot="1" x14ac:dyDescent="0.35">
      <c r="A14" s="1" t="s">
        <v>15</v>
      </c>
      <c r="B14" s="2" t="s">
        <v>96</v>
      </c>
      <c r="C14" s="11">
        <v>1060000</v>
      </c>
      <c r="D14" s="11">
        <v>545526.56999999995</v>
      </c>
      <c r="E14" s="11">
        <v>465284.57</v>
      </c>
    </row>
    <row r="15" spans="1:6" ht="24.95" customHeight="1" thickBot="1" x14ac:dyDescent="0.35">
      <c r="A15" s="1" t="s">
        <v>16</v>
      </c>
      <c r="B15" s="2" t="s">
        <v>97</v>
      </c>
      <c r="C15" s="11">
        <v>80000</v>
      </c>
      <c r="D15" s="11">
        <v>17452</v>
      </c>
      <c r="E15" s="11">
        <v>15633</v>
      </c>
    </row>
    <row r="16" spans="1:6" ht="24.95" customHeight="1" thickBot="1" x14ac:dyDescent="0.35">
      <c r="A16" s="1" t="s">
        <v>17</v>
      </c>
      <c r="B16" s="2" t="s">
        <v>98</v>
      </c>
      <c r="C16" s="11">
        <v>12000</v>
      </c>
      <c r="D16" s="11">
        <v>1483.62</v>
      </c>
      <c r="E16" s="11">
        <v>1266.26</v>
      </c>
    </row>
    <row r="17" spans="1:6" ht="24.95" customHeight="1" thickBot="1" x14ac:dyDescent="0.35">
      <c r="A17" s="1" t="s">
        <v>18</v>
      </c>
      <c r="B17" s="2" t="s">
        <v>99</v>
      </c>
      <c r="C17" s="11">
        <v>30000</v>
      </c>
      <c r="D17" s="11">
        <v>15780.13</v>
      </c>
      <c r="E17" s="11">
        <v>15780.13</v>
      </c>
    </row>
    <row r="18" spans="1:6" ht="24.95" customHeight="1" thickBot="1" x14ac:dyDescent="0.35">
      <c r="A18" s="1" t="s">
        <v>19</v>
      </c>
      <c r="B18" s="2" t="s">
        <v>100</v>
      </c>
      <c r="C18" s="11">
        <v>156000</v>
      </c>
      <c r="D18" s="11">
        <v>85416.88</v>
      </c>
      <c r="E18" s="11">
        <v>85416.88</v>
      </c>
    </row>
    <row r="19" spans="1:6" ht="24.95" customHeight="1" thickBot="1" x14ac:dyDescent="0.35">
      <c r="A19" s="1" t="s">
        <v>20</v>
      </c>
      <c r="B19" s="2" t="s">
        <v>101</v>
      </c>
      <c r="C19" s="11">
        <v>90000</v>
      </c>
      <c r="D19" s="11">
        <v>45982.8</v>
      </c>
      <c r="E19" s="11">
        <v>45982.8</v>
      </c>
    </row>
    <row r="20" spans="1:6" ht="24.95" customHeight="1" thickBot="1" x14ac:dyDescent="0.35">
      <c r="A20" s="1" t="s">
        <v>21</v>
      </c>
      <c r="B20" s="2" t="s">
        <v>102</v>
      </c>
      <c r="C20" s="11">
        <v>36000</v>
      </c>
      <c r="D20" s="11">
        <v>17360.02</v>
      </c>
      <c r="E20" s="11">
        <v>17360.02</v>
      </c>
    </row>
    <row r="21" spans="1:6" ht="24.95" customHeight="1" thickBot="1" x14ac:dyDescent="0.35">
      <c r="A21" s="1" t="s">
        <v>22</v>
      </c>
      <c r="B21" s="2" t="s">
        <v>103</v>
      </c>
      <c r="C21" s="11">
        <v>336000</v>
      </c>
      <c r="D21" s="11">
        <v>157238.84</v>
      </c>
      <c r="E21" s="11">
        <v>157238.84</v>
      </c>
    </row>
    <row r="22" spans="1:6" ht="24.95" customHeight="1" thickBot="1" x14ac:dyDescent="0.35">
      <c r="A22" s="1" t="s">
        <v>23</v>
      </c>
      <c r="B22" s="2" t="s">
        <v>104</v>
      </c>
      <c r="C22" s="11">
        <v>156000</v>
      </c>
      <c r="D22" s="11">
        <v>78828</v>
      </c>
      <c r="E22" s="11">
        <v>78828</v>
      </c>
    </row>
    <row r="23" spans="1:6" ht="24.95" customHeight="1" thickBot="1" x14ac:dyDescent="0.35">
      <c r="A23" s="1" t="s">
        <v>24</v>
      </c>
      <c r="B23" s="2" t="s">
        <v>105</v>
      </c>
      <c r="C23" s="11">
        <v>516000</v>
      </c>
      <c r="D23" s="11">
        <v>287256.94</v>
      </c>
      <c r="E23" s="11">
        <v>287256.94</v>
      </c>
    </row>
    <row r="24" spans="1:6" ht="24.95" customHeight="1" thickBot="1" x14ac:dyDescent="0.35">
      <c r="A24" s="1" t="s">
        <v>25</v>
      </c>
      <c r="B24" s="2" t="s">
        <v>106</v>
      </c>
      <c r="C24" s="11">
        <v>240000</v>
      </c>
      <c r="D24" s="11">
        <v>124904.17</v>
      </c>
      <c r="E24" s="11">
        <v>124904.17</v>
      </c>
    </row>
    <row r="25" spans="1:6" ht="24.95" customHeight="1" thickBot="1" x14ac:dyDescent="0.35">
      <c r="A25" s="1" t="s">
        <v>26</v>
      </c>
      <c r="B25" s="2" t="s">
        <v>27</v>
      </c>
      <c r="C25" s="11">
        <v>1000</v>
      </c>
      <c r="D25" s="11">
        <v>0</v>
      </c>
      <c r="E25" s="11">
        <v>0</v>
      </c>
    </row>
    <row r="26" spans="1:6" ht="24.95" customHeight="1" thickBot="1" x14ac:dyDescent="0.35">
      <c r="A26" s="1" t="s">
        <v>28</v>
      </c>
      <c r="B26" s="2" t="s">
        <v>29</v>
      </c>
      <c r="C26" s="11">
        <v>76400</v>
      </c>
      <c r="D26" s="11">
        <v>630.91</v>
      </c>
      <c r="E26" s="11">
        <v>630.91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1">
        <v>18000</v>
      </c>
      <c r="D27" s="11">
        <v>9653.4599999999991</v>
      </c>
      <c r="E27" s="11">
        <v>9653.4599999999991</v>
      </c>
    </row>
    <row r="28" spans="1:6" ht="24.95" customHeight="1" thickBot="1" x14ac:dyDescent="0.35">
      <c r="A28" s="1" t="s">
        <v>32</v>
      </c>
      <c r="B28" s="2" t="s">
        <v>107</v>
      </c>
      <c r="C28" s="11">
        <v>2000</v>
      </c>
      <c r="D28" s="11">
        <v>839.69</v>
      </c>
      <c r="E28" s="11">
        <v>839.69</v>
      </c>
    </row>
    <row r="29" spans="1:6" ht="24.95" customHeight="1" thickBot="1" x14ac:dyDescent="0.35">
      <c r="A29" s="1" t="s">
        <v>33</v>
      </c>
      <c r="B29" s="2" t="s">
        <v>108</v>
      </c>
      <c r="C29" s="11">
        <v>25000</v>
      </c>
      <c r="D29" s="11">
        <v>2280.36</v>
      </c>
      <c r="E29" s="11">
        <v>2280.36</v>
      </c>
    </row>
    <row r="30" spans="1:6" ht="24.95" customHeight="1" thickBot="1" x14ac:dyDescent="0.35">
      <c r="A30" s="1" t="s">
        <v>34</v>
      </c>
      <c r="B30" s="2" t="s">
        <v>35</v>
      </c>
      <c r="C30" s="11">
        <v>10000</v>
      </c>
      <c r="D30" s="11">
        <v>3465.19</v>
      </c>
      <c r="E30" s="11">
        <v>3018.41</v>
      </c>
    </row>
    <row r="31" spans="1:6" ht="24.95" customHeight="1" thickBot="1" x14ac:dyDescent="0.35">
      <c r="A31" s="1" t="s">
        <v>36</v>
      </c>
      <c r="B31" s="2" t="s">
        <v>109</v>
      </c>
      <c r="C31" s="11">
        <v>3000</v>
      </c>
      <c r="D31" s="11">
        <v>59.5</v>
      </c>
      <c r="E31" s="11">
        <v>59.5</v>
      </c>
    </row>
    <row r="32" spans="1:6" ht="24.95" customHeight="1" thickBot="1" x14ac:dyDescent="0.35">
      <c r="A32" s="1" t="s">
        <v>37</v>
      </c>
      <c r="B32" s="2" t="s">
        <v>38</v>
      </c>
      <c r="C32" s="11">
        <v>160000</v>
      </c>
      <c r="D32" s="11">
        <v>8647.2999999999993</v>
      </c>
      <c r="E32" s="11">
        <v>7844.77</v>
      </c>
    </row>
    <row r="33" spans="1:5" ht="24.95" customHeight="1" thickBot="1" x14ac:dyDescent="0.35">
      <c r="A33" s="1" t="s">
        <v>39</v>
      </c>
      <c r="B33" s="2" t="s">
        <v>40</v>
      </c>
      <c r="C33" s="11">
        <v>27000</v>
      </c>
      <c r="D33" s="11">
        <v>10427.870000000001</v>
      </c>
      <c r="E33" s="11">
        <v>10427.870000000001</v>
      </c>
    </row>
    <row r="34" spans="1:5" ht="24.95" customHeight="1" thickBot="1" x14ac:dyDescent="0.35">
      <c r="A34" s="1" t="s">
        <v>41</v>
      </c>
      <c r="B34" s="2" t="s">
        <v>42</v>
      </c>
      <c r="C34" s="11">
        <v>2000</v>
      </c>
      <c r="D34" s="11">
        <v>842.19</v>
      </c>
      <c r="E34" s="11">
        <v>738.42</v>
      </c>
    </row>
    <row r="35" spans="1:5" ht="24.95" customHeight="1" thickBot="1" x14ac:dyDescent="0.35">
      <c r="A35" s="1" t="s">
        <v>43</v>
      </c>
      <c r="B35" s="2" t="s">
        <v>44</v>
      </c>
      <c r="C35" s="11">
        <v>3500</v>
      </c>
      <c r="D35" s="11">
        <v>878.85</v>
      </c>
      <c r="E35" s="11">
        <v>878.85</v>
      </c>
    </row>
    <row r="36" spans="1:5" ht="24.95" customHeight="1" thickBot="1" x14ac:dyDescent="0.35">
      <c r="A36" s="1" t="s">
        <v>45</v>
      </c>
      <c r="B36" s="2" t="s">
        <v>46</v>
      </c>
      <c r="C36" s="11">
        <v>50000</v>
      </c>
      <c r="D36" s="11">
        <v>0</v>
      </c>
      <c r="E36" s="11">
        <v>0</v>
      </c>
    </row>
    <row r="37" spans="1:5" ht="24.95" customHeight="1" thickBot="1" x14ac:dyDescent="0.35">
      <c r="A37" s="1" t="s">
        <v>47</v>
      </c>
      <c r="B37" s="2" t="s">
        <v>48</v>
      </c>
      <c r="C37" s="11">
        <v>2000</v>
      </c>
      <c r="D37" s="11">
        <v>0</v>
      </c>
      <c r="E37" s="11">
        <v>0</v>
      </c>
    </row>
    <row r="38" spans="1:5" ht="24.95" customHeight="1" thickBot="1" x14ac:dyDescent="0.35">
      <c r="A38" s="1" t="s">
        <v>49</v>
      </c>
      <c r="B38" s="2" t="s">
        <v>50</v>
      </c>
      <c r="C38" s="11">
        <v>350000</v>
      </c>
      <c r="D38" s="11">
        <v>108059.31</v>
      </c>
      <c r="E38" s="11">
        <v>108059.31</v>
      </c>
    </row>
    <row r="39" spans="1:5" ht="24.95" customHeight="1" thickBot="1" x14ac:dyDescent="0.35">
      <c r="A39" s="1" t="s">
        <v>51</v>
      </c>
      <c r="B39" s="2" t="s">
        <v>52</v>
      </c>
      <c r="C39" s="11">
        <v>70000</v>
      </c>
      <c r="D39" s="11">
        <v>15008.43</v>
      </c>
      <c r="E39" s="11">
        <v>15008.43</v>
      </c>
    </row>
    <row r="40" spans="1:5" ht="24.95" customHeight="1" thickBot="1" x14ac:dyDescent="0.35">
      <c r="A40" s="1" t="s">
        <v>53</v>
      </c>
      <c r="B40" s="2" t="s">
        <v>54</v>
      </c>
      <c r="C40" s="11">
        <v>6000</v>
      </c>
      <c r="D40" s="11">
        <v>3728.85</v>
      </c>
      <c r="E40" s="11">
        <v>3728.85</v>
      </c>
    </row>
    <row r="41" spans="1:5" ht="24.95" customHeight="1" thickBot="1" x14ac:dyDescent="0.35">
      <c r="A41" s="1" t="s">
        <v>55</v>
      </c>
      <c r="B41" s="2" t="s">
        <v>56</v>
      </c>
      <c r="C41" s="11">
        <v>120000</v>
      </c>
      <c r="D41" s="11">
        <v>57386.12</v>
      </c>
      <c r="E41" s="11">
        <v>46461.79</v>
      </c>
    </row>
    <row r="42" spans="1:5" ht="24.95" customHeight="1" thickBot="1" x14ac:dyDescent="0.35">
      <c r="A42" s="1" t="s">
        <v>57</v>
      </c>
      <c r="B42" s="2" t="s">
        <v>110</v>
      </c>
      <c r="C42" s="11">
        <v>45000</v>
      </c>
      <c r="D42" s="11">
        <v>12586</v>
      </c>
      <c r="E42" s="11">
        <v>12586</v>
      </c>
    </row>
    <row r="43" spans="1:5" ht="24.95" customHeight="1" thickBot="1" x14ac:dyDescent="0.35">
      <c r="A43" s="1" t="s">
        <v>58</v>
      </c>
      <c r="B43" s="2" t="s">
        <v>111</v>
      </c>
      <c r="C43" s="11">
        <v>1000</v>
      </c>
      <c r="D43" s="11">
        <v>324.88</v>
      </c>
      <c r="E43" s="11">
        <v>324.88</v>
      </c>
    </row>
    <row r="44" spans="1:5" ht="24.95" customHeight="1" thickBot="1" x14ac:dyDescent="0.35">
      <c r="A44" s="1" t="s">
        <v>59</v>
      </c>
      <c r="B44" s="2" t="s">
        <v>60</v>
      </c>
      <c r="C44" s="11">
        <v>725500</v>
      </c>
      <c r="D44" s="11">
        <v>100196.96</v>
      </c>
      <c r="E44" s="11">
        <v>9782.36</v>
      </c>
    </row>
    <row r="45" spans="1:5" ht="24.95" customHeight="1" thickBot="1" x14ac:dyDescent="0.35">
      <c r="A45" s="1" t="s">
        <v>61</v>
      </c>
      <c r="B45" s="2" t="s">
        <v>62</v>
      </c>
      <c r="C45" s="11">
        <v>10000</v>
      </c>
      <c r="D45" s="11">
        <v>3135</v>
      </c>
      <c r="E45" s="11">
        <v>1335</v>
      </c>
    </row>
    <row r="46" spans="1:5" ht="24.95" customHeight="1" thickBot="1" x14ac:dyDescent="0.35">
      <c r="A46" s="1" t="s">
        <v>63</v>
      </c>
      <c r="B46" s="2" t="s">
        <v>64</v>
      </c>
      <c r="C46" s="11">
        <v>10000</v>
      </c>
      <c r="D46" s="11">
        <v>6430.89</v>
      </c>
      <c r="E46" s="11">
        <v>3317.89</v>
      </c>
    </row>
    <row r="47" spans="1:5" ht="24.95" customHeight="1" thickBot="1" x14ac:dyDescent="0.35">
      <c r="A47" s="1" t="s">
        <v>65</v>
      </c>
      <c r="B47" s="2" t="s">
        <v>66</v>
      </c>
      <c r="C47" s="11">
        <v>10000</v>
      </c>
      <c r="D47" s="11">
        <v>4525</v>
      </c>
      <c r="E47" s="11">
        <v>1399</v>
      </c>
    </row>
    <row r="48" spans="1:5" ht="24.95" customHeight="1" thickBot="1" x14ac:dyDescent="0.35">
      <c r="A48" s="1" t="s">
        <v>67</v>
      </c>
      <c r="B48" s="2" t="s">
        <v>68</v>
      </c>
      <c r="C48" s="11">
        <v>40000</v>
      </c>
      <c r="D48" s="11">
        <v>3397.08</v>
      </c>
      <c r="E48" s="11">
        <v>3397.08</v>
      </c>
    </row>
    <row r="49" spans="1:5" ht="24.95" customHeight="1" thickBot="1" x14ac:dyDescent="0.35">
      <c r="A49" s="5" t="s">
        <v>69</v>
      </c>
      <c r="B49" s="6" t="s">
        <v>70</v>
      </c>
      <c r="C49" s="11">
        <v>40000</v>
      </c>
      <c r="D49" s="11">
        <v>1930</v>
      </c>
      <c r="E49" s="11">
        <v>1930</v>
      </c>
    </row>
    <row r="50" spans="1:5" ht="24.95" customHeight="1" thickBot="1" x14ac:dyDescent="0.35">
      <c r="A50" s="1" t="s">
        <v>87</v>
      </c>
      <c r="B50" s="2" t="s">
        <v>112</v>
      </c>
      <c r="C50" s="11">
        <v>1000</v>
      </c>
      <c r="D50" s="11">
        <v>400</v>
      </c>
      <c r="E50" s="11">
        <v>400</v>
      </c>
    </row>
    <row r="51" spans="1:5" ht="24.95" customHeight="1" thickBot="1" x14ac:dyDescent="0.35">
      <c r="A51" s="1" t="s">
        <v>71</v>
      </c>
      <c r="B51" s="2" t="s">
        <v>72</v>
      </c>
      <c r="C51" s="11">
        <v>30000</v>
      </c>
      <c r="D51" s="11">
        <v>11613.22</v>
      </c>
      <c r="E51" s="11">
        <v>11613.22</v>
      </c>
    </row>
    <row r="52" spans="1:5" ht="24.95" customHeight="1" thickBot="1" x14ac:dyDescent="0.35">
      <c r="A52" s="1" t="s">
        <v>73</v>
      </c>
      <c r="B52" s="2" t="s">
        <v>74</v>
      </c>
      <c r="C52" s="11">
        <v>700000</v>
      </c>
      <c r="D52" s="11">
        <v>78397.45</v>
      </c>
      <c r="E52" s="11">
        <v>59884.45</v>
      </c>
    </row>
    <row r="53" spans="1:5" ht="24.95" customHeight="1" thickBot="1" x14ac:dyDescent="0.35">
      <c r="A53" s="1" t="s">
        <v>85</v>
      </c>
      <c r="B53" s="2" t="s">
        <v>86</v>
      </c>
      <c r="C53" s="11">
        <v>3000</v>
      </c>
      <c r="D53" s="11">
        <v>493.58</v>
      </c>
      <c r="E53" s="11">
        <v>493.58</v>
      </c>
    </row>
    <row r="54" spans="1:5" ht="24.95" customHeight="1" thickBot="1" x14ac:dyDescent="0.35">
      <c r="A54" s="1" t="s">
        <v>75</v>
      </c>
      <c r="B54" s="2" t="s">
        <v>76</v>
      </c>
      <c r="C54" s="11">
        <v>1343600</v>
      </c>
      <c r="D54" s="11">
        <v>74003.7</v>
      </c>
      <c r="E54" s="11">
        <v>74003.7</v>
      </c>
    </row>
    <row r="55" spans="1:5" ht="24.95" customHeight="1" thickBot="1" x14ac:dyDescent="0.35">
      <c r="A55" s="1" t="s">
        <v>77</v>
      </c>
      <c r="B55" s="2" t="s">
        <v>113</v>
      </c>
      <c r="C55" s="11">
        <v>15000</v>
      </c>
      <c r="D55" s="11">
        <v>0</v>
      </c>
      <c r="E55" s="11">
        <v>0</v>
      </c>
    </row>
    <row r="56" spans="1:5" ht="24.95" customHeight="1" thickBot="1" x14ac:dyDescent="0.35">
      <c r="A56" s="1" t="s">
        <v>78</v>
      </c>
      <c r="B56" s="2" t="s">
        <v>114</v>
      </c>
      <c r="C56" s="11">
        <v>62000</v>
      </c>
      <c r="D56" s="11">
        <v>2588.4</v>
      </c>
      <c r="E56" s="11">
        <v>2306.4</v>
      </c>
    </row>
    <row r="57" spans="1:5" ht="24.95" customHeight="1" thickBot="1" x14ac:dyDescent="0.35">
      <c r="A57" s="1" t="s">
        <v>79</v>
      </c>
      <c r="B57" s="2" t="s">
        <v>115</v>
      </c>
      <c r="C57" s="11">
        <v>15000</v>
      </c>
      <c r="D57" s="11">
        <v>9270.98</v>
      </c>
      <c r="E57" s="11">
        <v>0</v>
      </c>
    </row>
    <row r="58" spans="1:5" ht="24.95" customHeight="1" thickBot="1" x14ac:dyDescent="0.35">
      <c r="A58" s="1" t="s">
        <v>80</v>
      </c>
      <c r="B58" s="2" t="s">
        <v>116</v>
      </c>
      <c r="C58" s="11">
        <v>375000</v>
      </c>
      <c r="D58" s="11">
        <v>0</v>
      </c>
      <c r="E58" s="11">
        <v>0</v>
      </c>
    </row>
    <row r="59" spans="1:5" ht="24.95" customHeight="1" thickBot="1" x14ac:dyDescent="0.35">
      <c r="A59" s="1" t="s">
        <v>81</v>
      </c>
      <c r="B59" s="2" t="s">
        <v>117</v>
      </c>
      <c r="C59" s="11">
        <v>20000</v>
      </c>
      <c r="D59" s="11">
        <v>3567.23</v>
      </c>
      <c r="E59" s="11">
        <v>3567.23</v>
      </c>
    </row>
    <row r="60" spans="1:5" ht="24.95" customHeight="1" thickBot="1" x14ac:dyDescent="0.35">
      <c r="A60" s="7" t="s">
        <v>82</v>
      </c>
      <c r="B60" s="8" t="s">
        <v>118</v>
      </c>
      <c r="C60" s="13">
        <v>35000</v>
      </c>
      <c r="D60" s="12">
        <v>25727.26</v>
      </c>
      <c r="E60" s="10">
        <v>25727.26</v>
      </c>
    </row>
    <row r="61" spans="1:5" ht="24.95" customHeight="1" thickTop="1" x14ac:dyDescent="0.3">
      <c r="A61" s="20" t="s">
        <v>2</v>
      </c>
      <c r="B61" s="21"/>
      <c r="C61" s="9">
        <f>SUM(C6:C60)</f>
        <v>16149000</v>
      </c>
      <c r="D61" s="9">
        <f>SUM(D6:D60)</f>
        <v>6967446.7700000014</v>
      </c>
      <c r="E61" s="9">
        <f>SUM(E6:E60)</f>
        <v>6664350.4500000002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2024&amp;R&amp;K000000Έγγραφο ΑΣΕΠ με 
Α.Π.1097/2024/ΕΣΕ/05-08-2024   
και 9ΤΝΟ6Η6-Ξ2Ζ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ΙΟΥΛΙΟΣ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Konstantatos Christoforos</cp:lastModifiedBy>
  <cp:lastPrinted>2023-02-08T13:10:44Z</cp:lastPrinted>
  <dcterms:created xsi:type="dcterms:W3CDTF">2018-02-20T08:51:47Z</dcterms:created>
  <dcterms:modified xsi:type="dcterms:W3CDTF">2024-08-05T09:11:20Z</dcterms:modified>
</cp:coreProperties>
</file>