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18\ΔΙΑΥΓΕΙΑ - EKTELESH ΠΥ\ΙΟΥΝΙΟΣ 2018\"/>
    </mc:Choice>
  </mc:AlternateContent>
  <bookViews>
    <workbookView xWindow="0" yWindow="60" windowWidth="23250" windowHeight="11040"/>
  </bookViews>
  <sheets>
    <sheet name="ΙΟΥΝΙΟΣ 2018" sheetId="4" r:id="rId1"/>
  </sheets>
  <definedNames>
    <definedName name="_xlnm.Print_Area" localSheetId="0">'ΙΟΥΝΙΟΣ 2018'!$A$1:$E$73</definedName>
    <definedName name="_xlnm.Print_Titles" localSheetId="0">'ΙΟΥΝΙΟΣ 2018'!$5:$5</definedName>
  </definedNames>
  <calcPr calcId="162913"/>
</workbook>
</file>

<file path=xl/calcChain.xml><?xml version="1.0" encoding="utf-8"?>
<calcChain xmlns="http://schemas.openxmlformats.org/spreadsheetml/2006/main">
  <c r="E73" i="4" l="1"/>
  <c r="D73" i="4"/>
  <c r="C73" i="4"/>
</calcChain>
</file>

<file path=xl/sharedStrings.xml><?xml version="1.0" encoding="utf-8"?>
<sst xmlns="http://schemas.openxmlformats.org/spreadsheetml/2006/main" count="77" uniqueCount="73">
  <si>
    <t>Βασικός μισθός</t>
  </si>
  <si>
    <t>Οικογενειακή παροχή</t>
  </si>
  <si>
    <t>Επίδομα θέσης ευθύνης</t>
  </si>
  <si>
    <t>Εργοδοτική Εισφορά υπέρ ΕΟΠΥΥ (παρ.1β, αρθρ.19, ν.3918/2011)</t>
  </si>
  <si>
    <t>Αποζημίωση για υπερωριακή εργασία</t>
  </si>
  <si>
    <t>Αποζημίωση μελών συλλογικών οργάνων</t>
  </si>
  <si>
    <t>Μισθώματα κτιρίων</t>
  </si>
  <si>
    <t>Λοιπές μισθώσεις</t>
  </si>
  <si>
    <t>Ταχυδρομικά</t>
  </si>
  <si>
    <t>Δαπάνες κινητής τηλεφωνίας</t>
  </si>
  <si>
    <t>Λοιπές μεταφορές</t>
  </si>
  <si>
    <t>Υδρευση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</si>
  <si>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</si>
  <si>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</si>
  <si>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</si>
  <si>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</si>
  <si>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Κάθε είδους δαπάνες δημοσίων σχέσεων</t>
  </si>
  <si>
    <t>Αμοιβές φυσικών προσώπων</t>
  </si>
  <si>
    <t>Αμοιβές νομικών προσώπων</t>
  </si>
  <si>
    <t>Λοιπές αμοιβές όσων εκτελούν ειδικές υπηρεσίες</t>
  </si>
  <si>
    <t>Προμήθεια υγειονομικού και φαρμακευτικού υλικού</t>
  </si>
  <si>
    <t>Προμήθεια ειδών καθαριότητας</t>
  </si>
  <si>
    <t>Προμήθεια καυσίμων και λιπαντικών</t>
  </si>
  <si>
    <t>Λοιπές προμήθειες</t>
  </si>
  <si>
    <t>Προμήθεια επίπλων</t>
  </si>
  <si>
    <t>Προμήθεια μεταφορικών μέσων ξηράς</t>
  </si>
  <si>
    <t>Προμήθεια ειδών συντήρησης και επισκευής εξοπλισμού</t>
  </si>
  <si>
    <t>Έπιπλα και σκεύη</t>
  </si>
  <si>
    <t>Ηλεκτρονικοί υπολογιστές και ηλεκτρονικά συγκροτήματα</t>
  </si>
  <si>
    <t>Λοιπός εξοπλισμός</t>
  </si>
  <si>
    <t>Έξοδα για μετακίνηση προσωπικού</t>
  </si>
  <si>
    <t>Δαπάνες φυσικού αερίου</t>
  </si>
  <si>
    <t>Διαφημίσεις και δημοσιεύσεις</t>
  </si>
  <si>
    <t>Συντήρηση και επισκευή μηχανικού και λοιπού εξοπλισμού</t>
  </si>
  <si>
    <t>Λοιπές αμοιβές</t>
  </si>
  <si>
    <t>ΟΝΟΜΑΣΙΑ</t>
  </si>
  <si>
    <t>ΠΡΟΥΠΟΛΟΓΙΣΘΕΝΤΑ (ΔΙΑΜΟΡΦΩΣΗ)</t>
  </si>
  <si>
    <t>ΠΛΗΡΩΘΕΝΤΑ</t>
  </si>
  <si>
    <t>ΣΥΝΟΛΑ</t>
  </si>
  <si>
    <t>Εργοδοτική εισφορά υπέρ ΕΦΚΑ υπαλλήλων προσληφθέντων από 1-1-2017 και υπαλλήλων που υπάγονταν μέχρι την 31-12-2016 στο ασφαλιστικό - συνταξιοδοτικό καθεστώς στο ΙΚΑ</t>
  </si>
  <si>
    <t>Προμήθεια ειδών συντήρησης και επισκευής κάθε είδους λοιπού εξοπλισμού</t>
  </si>
  <si>
    <t>Προμήθεια κάθε είδους μηχανικού και λοιπού εξοπλισμού</t>
  </si>
  <si>
    <t>Πρόσθετες παροχές (περιλαμβάνονται και οι ασφαλιστικές εισφορές)</t>
  </si>
  <si>
    <t>Αμοιβές για συντήρηση και επισκευή λοιπού εξοπλισμού</t>
  </si>
  <si>
    <t>Αμοιβές προσωπικούμε σχέση εργασίας Ι.Δ.Ο.Χ.</t>
  </si>
  <si>
    <t xml:space="preserve">Εισφ. Σε ασφ.οργαν. προσωπ. Με σχέση Ι.Δ.Ο.Χ. </t>
  </si>
  <si>
    <t>ΑΝΩΤΑΤΟ ΣΥΜΒΟΥΛΙΟ ΕΠΙΛΟΓΗΣ ΠΡΟΣΩΠΙΚΟΥ</t>
  </si>
  <si>
    <t>ΕΞΟΔΑ</t>
  </si>
  <si>
    <t>Κ.Α.Ε.</t>
  </si>
  <si>
    <t xml:space="preserve">ΕΝΤΑΛΜΑΤΟΠΟΙΗΘΕΝΤΑ </t>
  </si>
  <si>
    <t>ΠΙΝΑΚΑΣ ΕΚΤΕΛΕΣΗΣ ΠΡΟΫΠΟΛΟΓΙΣΜΟΥ ΓΙΑ ΤΗΝ ΠΕΡΙΟΔΟ:</t>
  </si>
  <si>
    <t>Ημερήσια αποζημίωση</t>
  </si>
  <si>
    <t>Έξοδα διανυκτέρευσης</t>
  </si>
  <si>
    <t>Μισθολογικές διαφορές βάσει ενιαίου μισθολογίου-βαθμολογίου (Άρθρο 29 παρ.2, Ν.4024/27-10-2011)</t>
  </si>
  <si>
    <t>Αμοιβές μελών ανεξάρτητων αρχών και μελών συλλογικών οργάνων διοίκησης αυτοτελών δημοσίων υπηρεσιών</t>
  </si>
  <si>
    <t>Αποζημίωση για απασχόληση πέραν του κανονικού ωραρίου υπαλλήλων που έχουν διατεθεί στα γραφεία βουλευτών</t>
  </si>
  <si>
    <t>Λοιπά έξοδα κίνησης</t>
  </si>
  <si>
    <t>Υποχρεώσεις από παροχή τηλεπικοινωνιακών υπηρεσιών (τέλη, μισθώματα και δαπάνες εγκαταστάσεων)</t>
  </si>
  <si>
    <t>Αμοιβές για συντήρηση και επισκευή κτιρίων γενικά, εγκαταστάσεων στρατωνισμού, ελλιμενισμού, αερολιμένων και λοιπών μόνιμων εγκαταστάσεων</t>
  </si>
  <si>
    <t>Αμοιβές για συντήρηση και επισκευή μεταφορικών μέσων ξηράς γενικά</t>
  </si>
  <si>
    <t>Αμοιβές για δαπάνες καθαριότητας (συμπεριλαμβάνονται φυσικά και νομικά πρόσωπα)</t>
  </si>
  <si>
    <t>Προμήθεια χαρτιού, γραφικών ειδών και λοιπών συναφών υλικών</t>
  </si>
  <si>
    <t>Προμήθεια βιβλίων, συγγραμμάτων, περιοδικών, εφημερίδων και λοιπών συναφών εκδόσεων</t>
  </si>
  <si>
    <t>Προμήθεια ειδών συντήρησης και επισκευής μεταφορικών μέσων ξηράς γενικά</t>
  </si>
  <si>
    <t>Προμήθεια γραφομηχανών, μηχανημάτων φωτοαντιγραφής κ.λπ. μηχανών γραφείου</t>
  </si>
  <si>
    <t>Προμήθεια ηλεκτρονικών υπολογιστών,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</si>
  <si>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</si>
  <si>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Εκθέσεις, οργάνωση συνεδρίων και πολιτιστικών εκδηλώσεων</t>
  </si>
  <si>
    <t>Εργοδοτική εισφορά υπέρ ΕΦΚΑ προσληφθέντων από 1-1-2017 και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</si>
  <si>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Εργοδoτική  Εισφορά υπερ ΕΦΚΑ υπαλλήλων που υπάγονταν μέχρι την 31.12.2016 στο ασφαλιστικό-συνταξιοδοτικό καθεστώς του Δημοσίου</t>
  </si>
  <si>
    <t>Δαπάνες  μετακίνησης λοιπών προσώπων απο το εσωτερικό στο εξωτερικό και αντίστροφα</t>
  </si>
  <si>
    <t>Προμήθεια καυσίμων θέρμανσης και δαπάνες κοινοχρήστων</t>
  </si>
  <si>
    <t>01.01.2018 - 30.06.2018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</si>
</sst>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##0.00;@"/>
    <numFmt numFmtId="165" formatCode="#,##0.00_ ;\-#,##0.00\ 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9"/>
      <color rgb="FF000000"/>
      <name val="Arial"/>
      <family val="2"/>
      <charset val="161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EF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/>
      <right style="medium">
        <color rgb="FFAEAEAE"/>
      </right>
      <top/>
      <bottom/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2">
    <xf numFmtId="0" fontId="0" fillId="0" borderId="0" xfId="0"/>
    <xf numFmtId="165" fontId="0" fillId="0" borderId="0" xfId="0" applyNumberFormat="1"/>
    <xf numFmtId="49" fontId="21" fillId="34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left" vertical="center" wrapText="1"/>
    </xf>
    <xf numFmtId="0" fontId="0" fillId="35" borderId="13" xfId="0" applyFill="1" applyBorder="1"/>
    <xf numFmtId="0" fontId="18" fillId="35" borderId="14" xfId="0" applyFont="1" applyFill="1" applyBorder="1" applyAlignment="1">
      <alignment horizontal="center"/>
    </xf>
    <xf numFmtId="164" fontId="18" fillId="35" borderId="14" xfId="0" applyNumberFormat="1" applyFont="1" applyFill="1" applyBorder="1"/>
    <xf numFmtId="164" fontId="18" fillId="35" borderId="15" xfId="0" applyNumberFormat="1" applyFont="1" applyFill="1" applyBorder="1"/>
    <xf numFmtId="4" fontId="24" fillId="36" borderId="17" xfId="0" applyNumberFormat="1" applyFont="1" applyFill="1" applyBorder="1" applyAlignment="1">
      <alignment horizontal="right" vertical="center" wrapText="1"/>
    </xf>
    <xf numFmtId="4" fontId="24" fillId="37" borderId="17" xfId="0" applyNumberFormat="1" applyFont="1" applyFill="1" applyBorder="1" applyAlignment="1">
      <alignment horizontal="right" vertical="center" wrapText="1"/>
    </xf>
    <xf numFmtId="0" fontId="24" fillId="37" borderId="17" xfId="0" applyFont="1" applyFill="1" applyBorder="1" applyAlignment="1">
      <alignment horizontal="right" vertical="center" wrapText="1"/>
    </xf>
    <xf numFmtId="0" fontId="24" fillId="36" borderId="17" xfId="0" applyFont="1" applyFill="1" applyBorder="1" applyAlignment="1">
      <alignment horizontal="right" vertical="center" wrapText="1"/>
    </xf>
    <xf numFmtId="4" fontId="24" fillId="37" borderId="18" xfId="0" applyNumberFormat="1" applyFont="1" applyFill="1" applyBorder="1" applyAlignment="1">
      <alignment horizontal="right" vertical="center" wrapText="1"/>
    </xf>
    <xf numFmtId="0" fontId="22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23" fillId="33" borderId="19" xfId="0" applyFont="1" applyFill="1" applyBorder="1" applyAlignment="1">
      <alignment horizontal="center"/>
    </xf>
    <xf numFmtId="49" fontId="20" fillId="34" borderId="20" xfId="0" applyNumberFormat="1" applyFont="1" applyFill="1" applyBorder="1" applyAlignment="1">
      <alignment horizontal="center" vertical="center" wrapText="1"/>
    </xf>
    <xf numFmtId="49" fontId="20" fillId="34" borderId="16" xfId="0" applyNumberFormat="1" applyFont="1" applyFill="1" applyBorder="1" applyAlignment="1">
      <alignment horizontal="center"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view="pageLayout" zoomScaleNormal="100" workbookViewId="0">
      <selection activeCell="J14" sqref="J14"/>
    </sheetView>
  </sheetViews>
  <sheetFormatPr defaultRowHeight="15" x14ac:dyDescent="0.25"/>
  <cols>
    <col min="1" max="1" width="6.140625" customWidth="1"/>
    <col min="2" max="2" width="35.42578125" customWidth="1"/>
    <col min="3" max="3" width="17.28515625" customWidth="1"/>
    <col min="4" max="4" width="18.28515625" bestFit="1" customWidth="1"/>
    <col min="5" max="5" width="14.28515625" customWidth="1"/>
  </cols>
  <sheetData>
    <row r="1" spans="1:5" ht="18" customHeight="1" x14ac:dyDescent="0.25">
      <c r="A1" s="16" t="s">
        <v>46</v>
      </c>
      <c r="B1" s="16"/>
      <c r="C1" s="16"/>
      <c r="D1" s="16"/>
      <c r="E1" s="16"/>
    </row>
    <row r="2" spans="1:5" ht="15.75" x14ac:dyDescent="0.25">
      <c r="A2" s="17" t="s">
        <v>50</v>
      </c>
      <c r="B2" s="17"/>
      <c r="C2" s="17"/>
      <c r="D2" s="17"/>
      <c r="E2" s="17"/>
    </row>
    <row r="3" spans="1:5" ht="15.6" customHeight="1" thickBot="1" x14ac:dyDescent="0.35">
      <c r="A3" s="18" t="s">
        <v>72</v>
      </c>
      <c r="B3" s="18"/>
      <c r="C3" s="18"/>
      <c r="D3" s="18"/>
      <c r="E3" s="18"/>
    </row>
    <row r="4" spans="1:5" ht="19.149999999999999" customHeight="1" thickBot="1" x14ac:dyDescent="0.3">
      <c r="A4" s="19" t="s">
        <v>47</v>
      </c>
      <c r="B4" s="20"/>
      <c r="C4" s="20"/>
      <c r="D4" s="20"/>
      <c r="E4" s="21"/>
    </row>
    <row r="5" spans="1:5" ht="24" customHeight="1" thickBot="1" x14ac:dyDescent="0.3">
      <c r="A5" s="2" t="s">
        <v>48</v>
      </c>
      <c r="B5" s="2" t="s">
        <v>35</v>
      </c>
      <c r="C5" s="2" t="s">
        <v>36</v>
      </c>
      <c r="D5" s="2" t="s">
        <v>49</v>
      </c>
      <c r="E5" s="2" t="s">
        <v>37</v>
      </c>
    </row>
    <row r="6" spans="1:5" ht="22.9" customHeight="1" thickBot="1" x14ac:dyDescent="0.3">
      <c r="A6" s="3">
        <v>211</v>
      </c>
      <c r="B6" s="4" t="s">
        <v>0</v>
      </c>
      <c r="C6" s="11">
        <v>4028822</v>
      </c>
      <c r="D6" s="11">
        <v>2080501.98</v>
      </c>
      <c r="E6" s="11">
        <v>2080501.98</v>
      </c>
    </row>
    <row r="7" spans="1:5" ht="22.9" customHeight="1" thickBot="1" x14ac:dyDescent="0.3">
      <c r="A7" s="3">
        <v>213</v>
      </c>
      <c r="B7" s="4" t="s">
        <v>1</v>
      </c>
      <c r="C7" s="11">
        <v>88000</v>
      </c>
      <c r="D7" s="11">
        <v>44623.47</v>
      </c>
      <c r="E7" s="11">
        <v>44623.47</v>
      </c>
    </row>
    <row r="8" spans="1:5" ht="21.4" customHeight="1" thickBot="1" x14ac:dyDescent="0.3">
      <c r="A8" s="3">
        <v>215</v>
      </c>
      <c r="B8" s="4" t="s">
        <v>2</v>
      </c>
      <c r="C8" s="11">
        <v>150400</v>
      </c>
      <c r="D8" s="11">
        <v>71948.66</v>
      </c>
      <c r="E8" s="11">
        <v>71948.66</v>
      </c>
    </row>
    <row r="9" spans="1:5" ht="27.75" thickBot="1" x14ac:dyDescent="0.3">
      <c r="A9" s="3">
        <v>221</v>
      </c>
      <c r="B9" s="4" t="s">
        <v>53</v>
      </c>
      <c r="C9" s="12">
        <v>312600</v>
      </c>
      <c r="D9" s="12">
        <v>144168.92000000001</v>
      </c>
      <c r="E9" s="12">
        <v>144168.92000000001</v>
      </c>
    </row>
    <row r="10" spans="1:5" ht="54.75" thickBot="1" x14ac:dyDescent="0.3">
      <c r="A10" s="3">
        <v>291</v>
      </c>
      <c r="B10" s="4" t="s">
        <v>39</v>
      </c>
      <c r="C10" s="12">
        <v>96700</v>
      </c>
      <c r="D10" s="12">
        <v>61585.58</v>
      </c>
      <c r="E10" s="12">
        <v>61585.58</v>
      </c>
    </row>
    <row r="11" spans="1:5" ht="54" customHeight="1" thickBot="1" x14ac:dyDescent="0.3">
      <c r="A11" s="3">
        <v>292</v>
      </c>
      <c r="B11" s="4" t="s">
        <v>68</v>
      </c>
      <c r="C11" s="11">
        <v>189400</v>
      </c>
      <c r="D11" s="11">
        <v>90862.44</v>
      </c>
      <c r="E11" s="11">
        <v>90862.44</v>
      </c>
    </row>
    <row r="12" spans="1:5" ht="31.15" customHeight="1" thickBot="1" x14ac:dyDescent="0.3">
      <c r="A12" s="3">
        <v>293</v>
      </c>
      <c r="B12" s="4" t="s">
        <v>3</v>
      </c>
      <c r="C12" s="12">
        <v>256452</v>
      </c>
      <c r="D12" s="12">
        <v>119840.92</v>
      </c>
      <c r="E12" s="12">
        <v>119840.92</v>
      </c>
    </row>
    <row r="13" spans="1:5" ht="41.25" thickBot="1" x14ac:dyDescent="0.3">
      <c r="A13" s="3">
        <v>294</v>
      </c>
      <c r="B13" s="4" t="s">
        <v>69</v>
      </c>
      <c r="C13" s="11">
        <v>290000</v>
      </c>
      <c r="D13" s="11">
        <v>142369.4</v>
      </c>
      <c r="E13" s="11">
        <v>142369.4</v>
      </c>
    </row>
    <row r="14" spans="1:5" ht="15.75" thickBot="1" x14ac:dyDescent="0.3">
      <c r="A14" s="3">
        <v>342</v>
      </c>
      <c r="B14" s="4" t="s">
        <v>44</v>
      </c>
      <c r="C14" s="11">
        <v>23000</v>
      </c>
      <c r="D14" s="11">
        <v>7230</v>
      </c>
      <c r="E14" s="11">
        <v>7230</v>
      </c>
    </row>
    <row r="15" spans="1:5" ht="24" customHeight="1" thickBot="1" x14ac:dyDescent="0.3">
      <c r="A15" s="3">
        <v>352</v>
      </c>
      <c r="B15" s="4" t="s">
        <v>45</v>
      </c>
      <c r="C15" s="12">
        <v>7000</v>
      </c>
      <c r="D15" s="12">
        <v>1811.85</v>
      </c>
      <c r="E15" s="12">
        <v>1811.85</v>
      </c>
    </row>
    <row r="16" spans="1:5" ht="27.6" customHeight="1" thickBot="1" x14ac:dyDescent="0.3">
      <c r="A16" s="3">
        <v>373</v>
      </c>
      <c r="B16" s="4" t="s">
        <v>54</v>
      </c>
      <c r="C16" s="11">
        <v>1225000</v>
      </c>
      <c r="D16" s="11">
        <v>615016.31999999995</v>
      </c>
      <c r="E16" s="11">
        <v>615016.31999999995</v>
      </c>
    </row>
    <row r="17" spans="1:5" ht="15.75" thickBot="1" x14ac:dyDescent="0.3">
      <c r="A17" s="3">
        <v>511</v>
      </c>
      <c r="B17" s="4" t="s">
        <v>4</v>
      </c>
      <c r="C17" s="11">
        <v>410000</v>
      </c>
      <c r="D17" s="11">
        <v>129045.38</v>
      </c>
      <c r="E17" s="11">
        <v>103203.14</v>
      </c>
    </row>
    <row r="18" spans="1:5" ht="15.75" thickBot="1" x14ac:dyDescent="0.3">
      <c r="A18" s="3">
        <v>515</v>
      </c>
      <c r="B18" s="4" t="s">
        <v>5</v>
      </c>
      <c r="C18" s="11">
        <v>1043710</v>
      </c>
      <c r="D18" s="11">
        <v>287821.37</v>
      </c>
      <c r="E18" s="11">
        <v>237464.73</v>
      </c>
    </row>
    <row r="19" spans="1:5" ht="41.25" thickBot="1" x14ac:dyDescent="0.3">
      <c r="A19" s="3">
        <v>561</v>
      </c>
      <c r="B19" s="4" t="s">
        <v>55</v>
      </c>
      <c r="C19" s="11">
        <v>9000</v>
      </c>
      <c r="D19" s="11">
        <v>3382.6</v>
      </c>
      <c r="E19" s="11">
        <v>2692.61</v>
      </c>
    </row>
    <row r="20" spans="1:5" ht="27.75" thickBot="1" x14ac:dyDescent="0.3">
      <c r="A20" s="3">
        <v>717</v>
      </c>
      <c r="B20" s="4" t="s">
        <v>70</v>
      </c>
      <c r="C20" s="11">
        <v>1000</v>
      </c>
      <c r="D20" s="14">
        <v>0</v>
      </c>
      <c r="E20" s="14">
        <v>0</v>
      </c>
    </row>
    <row r="21" spans="1:5" ht="23.25" customHeight="1" thickBot="1" x14ac:dyDescent="0.3">
      <c r="A21" s="3">
        <v>719</v>
      </c>
      <c r="B21" s="4" t="s">
        <v>56</v>
      </c>
      <c r="C21" s="11">
        <v>4000</v>
      </c>
      <c r="D21" s="11">
        <v>1085.6500000000001</v>
      </c>
      <c r="E21" s="14">
        <v>845.12</v>
      </c>
    </row>
    <row r="22" spans="1:5" ht="18" customHeight="1" thickBot="1" x14ac:dyDescent="0.3">
      <c r="A22" s="3">
        <v>721</v>
      </c>
      <c r="B22" s="4" t="s">
        <v>51</v>
      </c>
      <c r="C22" s="12">
        <v>3000</v>
      </c>
      <c r="D22" s="13">
        <v>300</v>
      </c>
      <c r="E22" s="13">
        <v>220</v>
      </c>
    </row>
    <row r="23" spans="1:5" ht="24.75" customHeight="1" thickBot="1" x14ac:dyDescent="0.3">
      <c r="A23" s="3">
        <v>722</v>
      </c>
      <c r="B23" s="4" t="s">
        <v>52</v>
      </c>
      <c r="C23" s="11">
        <v>2500</v>
      </c>
      <c r="D23" s="14">
        <v>378</v>
      </c>
      <c r="E23" s="14">
        <v>288</v>
      </c>
    </row>
    <row r="24" spans="1:5" ht="24.75" customHeight="1" thickBot="1" x14ac:dyDescent="0.3">
      <c r="A24" s="3">
        <v>813</v>
      </c>
      <c r="B24" s="4" t="s">
        <v>6</v>
      </c>
      <c r="C24" s="11">
        <v>238260</v>
      </c>
      <c r="D24" s="11">
        <v>34212.18</v>
      </c>
      <c r="E24" s="11">
        <v>34212.18</v>
      </c>
    </row>
    <row r="25" spans="1:5" ht="21.4" customHeight="1" thickBot="1" x14ac:dyDescent="0.3">
      <c r="A25" s="3">
        <v>819</v>
      </c>
      <c r="B25" s="4" t="s">
        <v>7</v>
      </c>
      <c r="C25" s="13">
        <v>500</v>
      </c>
      <c r="D25" s="13">
        <v>0</v>
      </c>
      <c r="E25" s="13">
        <v>0</v>
      </c>
    </row>
    <row r="26" spans="1:5" ht="15.75" thickBot="1" x14ac:dyDescent="0.3">
      <c r="A26" s="3">
        <v>823</v>
      </c>
      <c r="B26" s="4" t="s">
        <v>8</v>
      </c>
      <c r="C26" s="12">
        <v>18750</v>
      </c>
      <c r="D26" s="12">
        <v>6122.8</v>
      </c>
      <c r="E26" s="12">
        <v>6122.8</v>
      </c>
    </row>
    <row r="27" spans="1:5" ht="29.45" customHeight="1" thickBot="1" x14ac:dyDescent="0.3">
      <c r="A27" s="3">
        <v>824</v>
      </c>
      <c r="B27" s="4" t="s">
        <v>57</v>
      </c>
      <c r="C27" s="11">
        <v>40000</v>
      </c>
      <c r="D27" s="11">
        <v>11470.48</v>
      </c>
      <c r="E27" s="11">
        <v>11440.1</v>
      </c>
    </row>
    <row r="28" spans="1:5" ht="15.75" thickBot="1" x14ac:dyDescent="0.3">
      <c r="A28" s="3">
        <v>826</v>
      </c>
      <c r="B28" s="4" t="s">
        <v>9</v>
      </c>
      <c r="C28" s="11">
        <v>2000</v>
      </c>
      <c r="D28" s="14">
        <v>678.97</v>
      </c>
      <c r="E28" s="14">
        <v>678.97</v>
      </c>
    </row>
    <row r="29" spans="1:5" ht="15.75" thickBot="1" x14ac:dyDescent="0.3">
      <c r="A29" s="3">
        <v>829</v>
      </c>
      <c r="B29" s="4" t="s">
        <v>10</v>
      </c>
      <c r="C29" s="11">
        <v>22000</v>
      </c>
      <c r="D29" s="11">
        <v>4104.59</v>
      </c>
      <c r="E29" s="11">
        <v>4104.59</v>
      </c>
    </row>
    <row r="30" spans="1:5" ht="15.75" thickBot="1" x14ac:dyDescent="0.3">
      <c r="A30" s="3">
        <v>831</v>
      </c>
      <c r="B30" s="4" t="s">
        <v>11</v>
      </c>
      <c r="C30" s="12">
        <v>7000</v>
      </c>
      <c r="D30" s="12">
        <v>2299.13</v>
      </c>
      <c r="E30" s="12">
        <v>2299.13</v>
      </c>
    </row>
    <row r="31" spans="1:5" ht="25.5" customHeight="1" thickBot="1" x14ac:dyDescent="0.3">
      <c r="A31" s="3">
        <v>832</v>
      </c>
      <c r="B31" s="4" t="s">
        <v>12</v>
      </c>
      <c r="C31" s="11">
        <v>200000</v>
      </c>
      <c r="D31" s="11">
        <v>69606.03</v>
      </c>
      <c r="E31" s="11">
        <v>69606.03</v>
      </c>
    </row>
    <row r="32" spans="1:5" ht="25.5" customHeight="1" thickBot="1" x14ac:dyDescent="0.3">
      <c r="A32" s="3">
        <v>833</v>
      </c>
      <c r="B32" s="4" t="s">
        <v>13</v>
      </c>
      <c r="C32" s="12">
        <v>27000</v>
      </c>
      <c r="D32" s="12">
        <v>12991.46</v>
      </c>
      <c r="E32" s="12">
        <v>12991.46</v>
      </c>
    </row>
    <row r="33" spans="1:5" ht="22.9" customHeight="1" thickBot="1" x14ac:dyDescent="0.3">
      <c r="A33" s="3">
        <v>841</v>
      </c>
      <c r="B33" s="4" t="s">
        <v>15</v>
      </c>
      <c r="C33" s="12">
        <v>38000</v>
      </c>
      <c r="D33" s="12">
        <v>6435.75</v>
      </c>
      <c r="E33" s="12">
        <v>6435.75</v>
      </c>
    </row>
    <row r="34" spans="1:5" ht="24" customHeight="1" thickBot="1" x14ac:dyDescent="0.3">
      <c r="A34" s="3">
        <v>844</v>
      </c>
      <c r="B34" s="4" t="s">
        <v>67</v>
      </c>
      <c r="C34" s="12">
        <v>4000</v>
      </c>
      <c r="D34" s="13">
        <v>0</v>
      </c>
      <c r="E34" s="13">
        <v>0</v>
      </c>
    </row>
    <row r="35" spans="1:5" ht="20.25" customHeight="1" thickBot="1" x14ac:dyDescent="0.3">
      <c r="A35" s="3">
        <v>845</v>
      </c>
      <c r="B35" s="4" t="s">
        <v>16</v>
      </c>
      <c r="C35" s="11">
        <v>4000</v>
      </c>
      <c r="D35" s="11">
        <v>1308.76</v>
      </c>
      <c r="E35" s="11">
        <v>1308.76</v>
      </c>
    </row>
    <row r="36" spans="1:5" ht="41.25" thickBot="1" x14ac:dyDescent="0.3">
      <c r="A36" s="3">
        <v>851</v>
      </c>
      <c r="B36" s="4" t="s">
        <v>58</v>
      </c>
      <c r="C36" s="12">
        <v>7000</v>
      </c>
      <c r="D36" s="13">
        <v>0</v>
      </c>
      <c r="E36" s="13">
        <v>0</v>
      </c>
    </row>
    <row r="37" spans="1:5" ht="21.75" customHeight="1" thickBot="1" x14ac:dyDescent="0.3">
      <c r="A37" s="3">
        <v>861</v>
      </c>
      <c r="B37" s="4" t="s">
        <v>59</v>
      </c>
      <c r="C37" s="11">
        <v>3000</v>
      </c>
      <c r="D37" s="14">
        <v>161.19999999999999</v>
      </c>
      <c r="E37" s="14">
        <v>161.19999999999999</v>
      </c>
    </row>
    <row r="38" spans="1:5" ht="27.75" thickBot="1" x14ac:dyDescent="0.3">
      <c r="A38" s="3">
        <v>869</v>
      </c>
      <c r="B38" s="4" t="s">
        <v>43</v>
      </c>
      <c r="C38" s="12">
        <v>260000</v>
      </c>
      <c r="D38" s="12">
        <v>64760.480000000003</v>
      </c>
      <c r="E38" s="12">
        <v>63904.88</v>
      </c>
    </row>
    <row r="39" spans="1:5" ht="22.9" customHeight="1" thickBot="1" x14ac:dyDescent="0.3">
      <c r="A39" s="3">
        <v>871</v>
      </c>
      <c r="B39" s="4" t="s">
        <v>17</v>
      </c>
      <c r="C39" s="11">
        <v>3000</v>
      </c>
      <c r="D39" s="14">
        <v>533.20000000000005</v>
      </c>
      <c r="E39" s="14">
        <v>0</v>
      </c>
    </row>
    <row r="40" spans="1:5" ht="22.9" customHeight="1" thickBot="1" x14ac:dyDescent="0.3">
      <c r="A40" s="3">
        <v>873</v>
      </c>
      <c r="B40" s="4" t="s">
        <v>18</v>
      </c>
      <c r="C40" s="12">
        <v>32850</v>
      </c>
      <c r="D40" s="12">
        <v>8866.5400000000009</v>
      </c>
      <c r="E40" s="12">
        <v>8866.5400000000009</v>
      </c>
    </row>
    <row r="41" spans="1:5" ht="27.75" thickBot="1" x14ac:dyDescent="0.3">
      <c r="A41" s="3">
        <v>875</v>
      </c>
      <c r="B41" s="4" t="s">
        <v>60</v>
      </c>
      <c r="C41" s="12">
        <v>20000</v>
      </c>
      <c r="D41" s="12">
        <v>9137.56</v>
      </c>
      <c r="E41" s="12">
        <v>9137.56</v>
      </c>
    </row>
    <row r="42" spans="1:5" ht="21.4" customHeight="1" thickBot="1" x14ac:dyDescent="0.3">
      <c r="A42" s="3">
        <v>879</v>
      </c>
      <c r="B42" s="4" t="s">
        <v>19</v>
      </c>
      <c r="C42" s="14">
        <v>500</v>
      </c>
      <c r="D42" s="14">
        <v>0</v>
      </c>
      <c r="E42" s="14">
        <v>0</v>
      </c>
    </row>
    <row r="43" spans="1:5" ht="27" customHeight="1" thickBot="1" x14ac:dyDescent="0.3">
      <c r="A43" s="3">
        <v>1111</v>
      </c>
      <c r="B43" s="4" t="s">
        <v>61</v>
      </c>
      <c r="C43" s="11">
        <v>107680</v>
      </c>
      <c r="D43" s="11">
        <v>23555.48</v>
      </c>
      <c r="E43" s="11">
        <v>23555.48</v>
      </c>
    </row>
    <row r="44" spans="1:5" ht="27.75" thickBot="1" x14ac:dyDescent="0.3">
      <c r="A44" s="3">
        <v>1121</v>
      </c>
      <c r="B44" s="4" t="s">
        <v>62</v>
      </c>
      <c r="C44" s="11">
        <v>1000</v>
      </c>
      <c r="D44" s="14">
        <v>0</v>
      </c>
      <c r="E44" s="14">
        <v>0</v>
      </c>
    </row>
    <row r="45" spans="1:5" ht="24" customHeight="1" thickBot="1" x14ac:dyDescent="0.3">
      <c r="A45" s="3">
        <v>1211</v>
      </c>
      <c r="B45" s="4" t="s">
        <v>20</v>
      </c>
      <c r="C45" s="13">
        <v>500</v>
      </c>
      <c r="D45" s="13">
        <v>0</v>
      </c>
      <c r="E45" s="13">
        <v>0</v>
      </c>
    </row>
    <row r="46" spans="1:5" ht="22.9" customHeight="1" thickBot="1" x14ac:dyDescent="0.3">
      <c r="A46" s="3">
        <v>1231</v>
      </c>
      <c r="B46" s="4" t="s">
        <v>21</v>
      </c>
      <c r="C46" s="11">
        <v>15000</v>
      </c>
      <c r="D46" s="11">
        <v>4087.19</v>
      </c>
      <c r="E46" s="11">
        <v>4087.19</v>
      </c>
    </row>
    <row r="47" spans="1:5" ht="27.75" thickBot="1" x14ac:dyDescent="0.3">
      <c r="A47" s="3">
        <v>1321</v>
      </c>
      <c r="B47" s="4" t="s">
        <v>63</v>
      </c>
      <c r="C47" s="11">
        <v>4000</v>
      </c>
      <c r="D47" s="14">
        <v>378.54</v>
      </c>
      <c r="E47" s="14">
        <v>378.54</v>
      </c>
    </row>
    <row r="48" spans="1:5" ht="27.75" thickBot="1" x14ac:dyDescent="0.3">
      <c r="A48" s="3">
        <v>1329</v>
      </c>
      <c r="B48" s="4" t="s">
        <v>40</v>
      </c>
      <c r="C48" s="11">
        <v>16000</v>
      </c>
      <c r="D48" s="11">
        <v>9607.99</v>
      </c>
      <c r="E48" s="11">
        <v>9607.99</v>
      </c>
    </row>
    <row r="49" spans="1:5" ht="19.5" customHeight="1" thickBot="1" x14ac:dyDescent="0.3">
      <c r="A49" s="3">
        <v>1511</v>
      </c>
      <c r="B49" s="4" t="s">
        <v>22</v>
      </c>
      <c r="C49" s="12">
        <v>5000</v>
      </c>
      <c r="D49" s="12">
        <v>1690.95</v>
      </c>
      <c r="E49" s="12">
        <v>1690.95</v>
      </c>
    </row>
    <row r="50" spans="1:5" ht="24" customHeight="1" thickBot="1" x14ac:dyDescent="0.3">
      <c r="A50" s="3">
        <v>1512</v>
      </c>
      <c r="B50" s="4" t="s">
        <v>71</v>
      </c>
      <c r="C50" s="11">
        <v>3000</v>
      </c>
      <c r="D50" s="14">
        <v>658.47</v>
      </c>
      <c r="E50" s="14">
        <v>658.47</v>
      </c>
    </row>
    <row r="51" spans="1:5" ht="21.4" customHeight="1" thickBot="1" x14ac:dyDescent="0.3">
      <c r="A51" s="3">
        <v>1699</v>
      </c>
      <c r="B51" s="4" t="s">
        <v>23</v>
      </c>
      <c r="C51" s="11">
        <v>39000</v>
      </c>
      <c r="D51" s="11">
        <v>9064.5</v>
      </c>
      <c r="E51" s="11">
        <v>9064.5</v>
      </c>
    </row>
    <row r="52" spans="1:5" ht="18.600000000000001" customHeight="1" thickBot="1" x14ac:dyDescent="0.3">
      <c r="A52" s="3">
        <v>1711</v>
      </c>
      <c r="B52" s="4" t="s">
        <v>24</v>
      </c>
      <c r="C52" s="11">
        <v>15000</v>
      </c>
      <c r="D52" s="14">
        <v>793.6</v>
      </c>
      <c r="E52" s="14">
        <v>793.6</v>
      </c>
    </row>
    <row r="53" spans="1:5" ht="27.75" thickBot="1" x14ac:dyDescent="0.3">
      <c r="A53" s="3">
        <v>1713</v>
      </c>
      <c r="B53" s="4" t="s">
        <v>64</v>
      </c>
      <c r="C53" s="11">
        <v>18900</v>
      </c>
      <c r="D53" s="11">
        <v>4879.3999999999996</v>
      </c>
      <c r="E53" s="11">
        <v>4879.3999999999996</v>
      </c>
    </row>
    <row r="54" spans="1:5" ht="25.5" customHeight="1" thickBot="1" x14ac:dyDescent="0.3">
      <c r="A54" s="3">
        <v>1723</v>
      </c>
      <c r="B54" s="4" t="s">
        <v>65</v>
      </c>
      <c r="C54" s="12">
        <v>90000</v>
      </c>
      <c r="D54" s="12">
        <v>22150.79</v>
      </c>
      <c r="E54" s="12">
        <v>22150.79</v>
      </c>
    </row>
    <row r="55" spans="1:5" ht="41.25" thickBot="1" x14ac:dyDescent="0.3">
      <c r="A55" s="3">
        <v>1725</v>
      </c>
      <c r="B55" s="4" t="s">
        <v>66</v>
      </c>
      <c r="C55" s="11">
        <v>7000</v>
      </c>
      <c r="D55" s="14">
        <v>768.8</v>
      </c>
      <c r="E55" s="14">
        <v>768.8</v>
      </c>
    </row>
    <row r="56" spans="1:5" ht="17.45" customHeight="1" thickBot="1" x14ac:dyDescent="0.3">
      <c r="A56" s="3">
        <v>1729</v>
      </c>
      <c r="B56" s="4" t="s">
        <v>41</v>
      </c>
      <c r="C56" s="12">
        <v>8000</v>
      </c>
      <c r="D56" s="13">
        <v>714.24</v>
      </c>
      <c r="E56" s="13">
        <v>714.24</v>
      </c>
    </row>
    <row r="57" spans="1:5" ht="17.45" customHeight="1" thickBot="1" x14ac:dyDescent="0.3">
      <c r="A57" s="3">
        <v>1731</v>
      </c>
      <c r="B57" s="4" t="s">
        <v>25</v>
      </c>
      <c r="C57" s="11">
        <v>5000</v>
      </c>
      <c r="D57" s="14">
        <v>0</v>
      </c>
      <c r="E57" s="14">
        <v>0</v>
      </c>
    </row>
    <row r="58" spans="1:5" ht="21.75" customHeight="1" thickBot="1" x14ac:dyDescent="0.3">
      <c r="A58" s="3">
        <v>9122</v>
      </c>
      <c r="B58" s="4" t="s">
        <v>21</v>
      </c>
      <c r="C58" s="12">
        <v>1810</v>
      </c>
      <c r="D58" s="12">
        <v>1808.25</v>
      </c>
      <c r="E58" s="12">
        <v>1808.25</v>
      </c>
    </row>
    <row r="59" spans="1:5" ht="17.45" customHeight="1" thickBot="1" x14ac:dyDescent="0.3">
      <c r="A59" s="3">
        <v>9131</v>
      </c>
      <c r="B59" s="4" t="s">
        <v>26</v>
      </c>
      <c r="C59" s="11">
        <v>8380</v>
      </c>
      <c r="D59" s="11">
        <v>8377.44</v>
      </c>
      <c r="E59" s="11">
        <v>8377.44</v>
      </c>
    </row>
    <row r="60" spans="1:5" ht="21.75" customHeight="1" thickBot="1" x14ac:dyDescent="0.3">
      <c r="A60" s="3">
        <v>9151</v>
      </c>
      <c r="B60" s="4" t="s">
        <v>22</v>
      </c>
      <c r="C60" s="14">
        <v>540</v>
      </c>
      <c r="D60" s="14">
        <v>462.31</v>
      </c>
      <c r="E60" s="14">
        <v>462.31</v>
      </c>
    </row>
    <row r="61" spans="1:5" ht="15.75" thickBot="1" x14ac:dyDescent="0.3">
      <c r="A61" s="3">
        <v>9169</v>
      </c>
      <c r="B61" s="4" t="s">
        <v>23</v>
      </c>
      <c r="C61" s="11">
        <v>7330</v>
      </c>
      <c r="D61" s="11">
        <v>7328.4</v>
      </c>
      <c r="E61" s="11">
        <v>7328.4</v>
      </c>
    </row>
    <row r="62" spans="1:5" ht="15.75" thickBot="1" x14ac:dyDescent="0.3">
      <c r="A62" s="3">
        <v>9173</v>
      </c>
      <c r="B62" s="4" t="s">
        <v>27</v>
      </c>
      <c r="C62" s="12">
        <v>3030</v>
      </c>
      <c r="D62" s="12">
        <v>3028.68</v>
      </c>
      <c r="E62" s="12">
        <v>3028.68</v>
      </c>
    </row>
    <row r="63" spans="1:5" ht="20.45" customHeight="1" thickBot="1" x14ac:dyDescent="0.3">
      <c r="A63" s="3">
        <v>9175</v>
      </c>
      <c r="B63" s="4" t="s">
        <v>28</v>
      </c>
      <c r="C63" s="12">
        <v>4500</v>
      </c>
      <c r="D63" s="12">
        <v>4488.8</v>
      </c>
      <c r="E63" s="12">
        <v>4488.8</v>
      </c>
    </row>
    <row r="64" spans="1:5" ht="15.75" thickBot="1" x14ac:dyDescent="0.3">
      <c r="A64" s="3">
        <v>9179</v>
      </c>
      <c r="B64" s="4" t="s">
        <v>29</v>
      </c>
      <c r="C64" s="11">
        <v>1130</v>
      </c>
      <c r="D64" s="11">
        <v>1128.4000000000001</v>
      </c>
      <c r="E64" s="11">
        <v>1128.4000000000001</v>
      </c>
    </row>
    <row r="65" spans="1:5" ht="27.75" thickBot="1" x14ac:dyDescent="0.3">
      <c r="A65" s="3">
        <v>9511</v>
      </c>
      <c r="B65" s="4" t="s">
        <v>42</v>
      </c>
      <c r="C65" s="12">
        <v>91530</v>
      </c>
      <c r="D65" s="12">
        <v>91520.74</v>
      </c>
      <c r="E65" s="12">
        <v>91520.74</v>
      </c>
    </row>
    <row r="66" spans="1:5" ht="15.75" thickBot="1" x14ac:dyDescent="0.3">
      <c r="A66" s="3">
        <v>9711</v>
      </c>
      <c r="B66" s="4" t="s">
        <v>30</v>
      </c>
      <c r="C66" s="13">
        <v>600</v>
      </c>
      <c r="D66" s="13">
        <v>596.53</v>
      </c>
      <c r="E66" s="13">
        <v>596.53</v>
      </c>
    </row>
    <row r="67" spans="1:5" ht="28.15" customHeight="1" thickBot="1" x14ac:dyDescent="0.3">
      <c r="A67" s="3">
        <v>9821</v>
      </c>
      <c r="B67" s="4" t="s">
        <v>57</v>
      </c>
      <c r="C67" s="11">
        <v>1600</v>
      </c>
      <c r="D67" s="11">
        <v>1586.56</v>
      </c>
      <c r="E67" s="11">
        <v>1586.56</v>
      </c>
    </row>
    <row r="68" spans="1:5" ht="19.5" customHeight="1" thickBot="1" x14ac:dyDescent="0.3">
      <c r="A68" s="3">
        <v>9833</v>
      </c>
      <c r="B68" s="4" t="s">
        <v>31</v>
      </c>
      <c r="C68" s="11">
        <v>2000</v>
      </c>
      <c r="D68" s="11">
        <v>1980.43</v>
      </c>
      <c r="E68" s="11">
        <v>1980.43</v>
      </c>
    </row>
    <row r="69" spans="1:5" ht="19.5" customHeight="1" thickBot="1" x14ac:dyDescent="0.3">
      <c r="A69" s="3">
        <v>9839</v>
      </c>
      <c r="B69" s="4" t="s">
        <v>14</v>
      </c>
      <c r="C69" s="12">
        <v>5880</v>
      </c>
      <c r="D69" s="12">
        <v>5872.64</v>
      </c>
      <c r="E69" s="12">
        <v>5872.64</v>
      </c>
    </row>
    <row r="70" spans="1:5" ht="18.600000000000001" customHeight="1" thickBot="1" x14ac:dyDescent="0.3">
      <c r="A70" s="3">
        <v>9841</v>
      </c>
      <c r="B70" s="4" t="s">
        <v>32</v>
      </c>
      <c r="C70" s="11">
        <v>5130</v>
      </c>
      <c r="D70" s="11">
        <v>5120.5200000000004</v>
      </c>
      <c r="E70" s="11">
        <v>5120.5200000000004</v>
      </c>
    </row>
    <row r="71" spans="1:5" ht="19.899999999999999" customHeight="1" thickBot="1" x14ac:dyDescent="0.3">
      <c r="A71" s="3">
        <v>9851</v>
      </c>
      <c r="B71" s="4" t="s">
        <v>33</v>
      </c>
      <c r="C71" s="13">
        <v>460</v>
      </c>
      <c r="D71" s="13">
        <v>458.8</v>
      </c>
      <c r="E71" s="13">
        <v>458.8</v>
      </c>
    </row>
    <row r="72" spans="1:5" ht="18" customHeight="1" thickBot="1" x14ac:dyDescent="0.3">
      <c r="A72" s="5">
        <v>9873</v>
      </c>
      <c r="B72" s="6" t="s">
        <v>34</v>
      </c>
      <c r="C72" s="15">
        <v>1420</v>
      </c>
      <c r="D72" s="15">
        <v>1410.5</v>
      </c>
      <c r="E72" s="15">
        <v>1410.5</v>
      </c>
    </row>
    <row r="73" spans="1:5" ht="15.75" thickBot="1" x14ac:dyDescent="0.3">
      <c r="A73" s="7"/>
      <c r="B73" s="8" t="s">
        <v>38</v>
      </c>
      <c r="C73" s="9">
        <f>SUM(C6:C72)</f>
        <v>9538864</v>
      </c>
      <c r="D73" s="9">
        <f t="shared" ref="D73:E73" si="0">SUM(D6:D72)</f>
        <v>4248180.6199999992</v>
      </c>
      <c r="E73" s="10">
        <f t="shared" si="0"/>
        <v>4169462.0400000005</v>
      </c>
    </row>
    <row r="74" spans="1:5" x14ac:dyDescent="0.25">
      <c r="E74" s="1"/>
    </row>
  </sheetData>
  <mergeCells count="4">
    <mergeCell ref="A1:E1"/>
    <mergeCell ref="A2:E2"/>
    <mergeCell ref="A3:E3"/>
    <mergeCell ref="A4:E4"/>
  </mergeCells>
  <pageMargins left="0.25" right="0.25" top="0.75" bottom="0.75" header="0.3" footer="0.3"/>
  <pageSetup paperSize="9" orientation="portrait" r:id="rId1"/>
  <headerFooter>
    <oddHeader>&amp;C&amp;"-,Έντονη γραφή"ΕΚΤΕΛΕΣΗ ΠΡΟΫΠΟΛΟΓΙΣΜΟΥ 2018&amp;R&amp;8'Εγγραφο ΑΣΕΠ με 
Α.Π.731/2018/ΕΣΕ/02-07-2018  
και ΑΔΑ :ΩΣΩΔ6Η6-ΛΧΣ</oddHead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ΙΟΥΝΙΟΣ 2018</vt:lpstr>
      <vt:lpstr>'ΙΟΥΝΙΟΣ 2018'!Print_Area</vt:lpstr>
      <vt:lpstr>'ΙΟΥΝΙΟΣ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Koumousidou Kalliopi</cp:lastModifiedBy>
  <cp:lastPrinted>2018-07-04T08:26:45Z</cp:lastPrinted>
  <dcterms:created xsi:type="dcterms:W3CDTF">2018-02-20T08:51:47Z</dcterms:created>
  <dcterms:modified xsi:type="dcterms:W3CDTF">2018-07-04T08:43:00Z</dcterms:modified>
</cp:coreProperties>
</file>