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esktop\DT\day\"/>
    </mc:Choice>
  </mc:AlternateContent>
  <bookViews>
    <workbookView xWindow="0" yWindow="0" windowWidth="28800" windowHeight="11835"/>
  </bookViews>
  <sheets>
    <sheet name="ΜΑΪΟΣ 2024" sheetId="3" r:id="rId1"/>
  </sheets>
  <calcPr calcId="191029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<sst xmlns="http://schemas.openxmlformats.org/spreadsheetml/2006/main" count="120" uniqueCount="120">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</sst>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25" fillId="0" borderId="10" xfId="0" applyNumberFormat="1" applyFont="1" applyBorder="1" applyAlignment="1">
      <alignment horizontal="right"/>
    </xf>
    <xf numFmtId="4" fontId="25" fillId="0" borderId="15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A4" sqref="A4:E4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119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893594.52</v>
      </c>
      <c r="E6" s="10">
        <v>893594.52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14406.5</v>
      </c>
      <c r="E7" s="10">
        <v>10139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2048020.54</v>
      </c>
      <c r="E8" s="10">
        <v>2048020.54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59212.6</v>
      </c>
      <c r="E9" s="10">
        <v>59212.6</v>
      </c>
    </row>
    <row r="10" spans="1:6" ht="24.95" customHeight="1" thickBot="1" x14ac:dyDescent="0.35">
      <c r="A10" s="1" t="s">
        <v>12</v>
      </c>
      <c r="B10" s="2" t="s">
        <v>92</v>
      </c>
      <c r="C10" s="10">
        <v>168000</v>
      </c>
      <c r="D10" s="10">
        <v>68668.92</v>
      </c>
      <c r="E10" s="10">
        <v>68668.92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94982.76</v>
      </c>
      <c r="E11" s="10">
        <v>94982.76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1006000</v>
      </c>
      <c r="D12" s="10">
        <v>324906.53000000003</v>
      </c>
      <c r="E12" s="10">
        <v>259520.95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77618.13</v>
      </c>
      <c r="E13" s="10">
        <v>61917.48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426009.17</v>
      </c>
      <c r="E14" s="10">
        <v>359157.6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15633</v>
      </c>
      <c r="E15" s="10">
        <v>15413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837.68</v>
      </c>
      <c r="E16" s="10">
        <v>837.68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11222.3</v>
      </c>
      <c r="E17" s="10">
        <v>11222.3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61253.93</v>
      </c>
      <c r="E18" s="10">
        <v>61253.93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33359.54</v>
      </c>
      <c r="E19" s="10">
        <v>33359.54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12399.3</v>
      </c>
      <c r="E20" s="10">
        <v>12399.3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110740.29</v>
      </c>
      <c r="E21" s="10">
        <v>110740.29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56750.17</v>
      </c>
      <c r="E22" s="10">
        <v>56750.17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207132.67</v>
      </c>
      <c r="E23" s="10">
        <v>207132.67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89560.53</v>
      </c>
      <c r="E24" s="10">
        <v>89560.53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120000</v>
      </c>
      <c r="D26" s="10">
        <v>630.91</v>
      </c>
      <c r="E26" s="10">
        <v>630.91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18000</v>
      </c>
      <c r="D27" s="10">
        <v>9653.4599999999991</v>
      </c>
      <c r="E27" s="10">
        <v>58.06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839.69</v>
      </c>
      <c r="E28" s="10">
        <v>839.69</v>
      </c>
    </row>
    <row r="29" spans="1:6" ht="24.95" customHeight="1" thickBot="1" x14ac:dyDescent="0.35">
      <c r="A29" s="1" t="s">
        <v>33</v>
      </c>
      <c r="B29" s="2" t="s">
        <v>108</v>
      </c>
      <c r="C29" s="10">
        <v>25000</v>
      </c>
      <c r="D29" s="10">
        <v>2280.36</v>
      </c>
      <c r="E29" s="10">
        <v>2280.36</v>
      </c>
    </row>
    <row r="30" spans="1:6" ht="24.95" customHeight="1" thickBot="1" x14ac:dyDescent="0.35">
      <c r="A30" s="1" t="s">
        <v>34</v>
      </c>
      <c r="B30" s="2" t="s">
        <v>35</v>
      </c>
      <c r="C30" s="10">
        <v>10000</v>
      </c>
      <c r="D30" s="10">
        <v>2769.51</v>
      </c>
      <c r="E30" s="10">
        <v>2769.51</v>
      </c>
    </row>
    <row r="31" spans="1:6" ht="24.95" customHeight="1" thickBot="1" x14ac:dyDescent="0.35">
      <c r="A31" s="1" t="s">
        <v>36</v>
      </c>
      <c r="B31" s="2" t="s">
        <v>109</v>
      </c>
      <c r="C31" s="10">
        <v>3000</v>
      </c>
      <c r="D31" s="10">
        <v>59.5</v>
      </c>
      <c r="E31" s="10">
        <v>59.5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6978.63</v>
      </c>
      <c r="E32" s="10">
        <v>6978.63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7426.45</v>
      </c>
      <c r="E33" s="10">
        <v>7426.45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632.86</v>
      </c>
      <c r="E34" s="10">
        <v>529.09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831.01</v>
      </c>
      <c r="E35" s="10">
        <v>831.01</v>
      </c>
    </row>
    <row r="36" spans="1:5" ht="24.95" customHeight="1" thickBot="1" x14ac:dyDescent="0.35">
      <c r="A36" s="1" t="s">
        <v>45</v>
      </c>
      <c r="B36" s="2" t="s">
        <v>46</v>
      </c>
      <c r="C36" s="10">
        <v>50000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2000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350000</v>
      </c>
      <c r="D38" s="10">
        <v>68822.64</v>
      </c>
      <c r="E38" s="10">
        <v>68822.64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14988.18</v>
      </c>
      <c r="E39" s="10">
        <v>14988.18</v>
      </c>
    </row>
    <row r="40" spans="1:5" ht="24.95" customHeight="1" thickBot="1" x14ac:dyDescent="0.35">
      <c r="A40" s="1" t="s">
        <v>53</v>
      </c>
      <c r="B40" s="2" t="s">
        <v>54</v>
      </c>
      <c r="C40" s="10">
        <v>6000</v>
      </c>
      <c r="D40" s="10">
        <v>2490.5</v>
      </c>
      <c r="E40" s="10">
        <v>2490.5</v>
      </c>
    </row>
    <row r="41" spans="1:5" ht="24.95" customHeight="1" thickBot="1" x14ac:dyDescent="0.35">
      <c r="A41" s="1" t="s">
        <v>55</v>
      </c>
      <c r="B41" s="2" t="s">
        <v>56</v>
      </c>
      <c r="C41" s="10">
        <v>120000</v>
      </c>
      <c r="D41" s="10">
        <v>37173.040000000001</v>
      </c>
      <c r="E41" s="10">
        <v>20572.78</v>
      </c>
    </row>
    <row r="42" spans="1:5" ht="24.95" customHeight="1" thickBot="1" x14ac:dyDescent="0.35">
      <c r="A42" s="1" t="s">
        <v>57</v>
      </c>
      <c r="B42" s="2" t="s">
        <v>110</v>
      </c>
      <c r="C42" s="10">
        <v>45000</v>
      </c>
      <c r="D42" s="10">
        <v>372</v>
      </c>
      <c r="E42" s="10">
        <v>372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324.88</v>
      </c>
      <c r="E43" s="10">
        <v>324.88</v>
      </c>
    </row>
    <row r="44" spans="1:5" ht="24.95" customHeight="1" thickBot="1" x14ac:dyDescent="0.35">
      <c r="A44" s="1" t="s">
        <v>59</v>
      </c>
      <c r="B44" s="2" t="s">
        <v>60</v>
      </c>
      <c r="C44" s="10">
        <v>725500</v>
      </c>
      <c r="D44" s="10">
        <v>7227.96</v>
      </c>
      <c r="E44" s="10">
        <v>7227.96</v>
      </c>
    </row>
    <row r="45" spans="1:5" ht="24.95" customHeight="1" thickBot="1" x14ac:dyDescent="0.35">
      <c r="A45" s="1" t="s">
        <v>61</v>
      </c>
      <c r="B45" s="2" t="s">
        <v>62</v>
      </c>
      <c r="C45" s="10">
        <v>10000</v>
      </c>
      <c r="D45" s="10">
        <v>1335</v>
      </c>
      <c r="E45" s="10">
        <v>1035</v>
      </c>
    </row>
    <row r="46" spans="1:5" ht="24.95" customHeight="1" thickBot="1" x14ac:dyDescent="0.35">
      <c r="A46" s="1" t="s">
        <v>63</v>
      </c>
      <c r="B46" s="2" t="s">
        <v>64</v>
      </c>
      <c r="C46" s="10">
        <v>10000</v>
      </c>
      <c r="D46" s="10">
        <v>3290.89</v>
      </c>
      <c r="E46" s="10">
        <v>2647.69</v>
      </c>
    </row>
    <row r="47" spans="1:5" ht="24.95" customHeight="1" thickBot="1" x14ac:dyDescent="0.35">
      <c r="A47" s="1" t="s">
        <v>65</v>
      </c>
      <c r="B47" s="2" t="s">
        <v>66</v>
      </c>
      <c r="C47" s="10">
        <v>10000</v>
      </c>
      <c r="D47" s="10">
        <v>1399</v>
      </c>
      <c r="E47" s="10">
        <v>915</v>
      </c>
    </row>
    <row r="48" spans="1:5" ht="24.95" customHeight="1" thickBot="1" x14ac:dyDescent="0.35">
      <c r="A48" s="1" t="s">
        <v>67</v>
      </c>
      <c r="B48" s="2" t="s">
        <v>68</v>
      </c>
      <c r="C48" s="10">
        <v>40000</v>
      </c>
      <c r="D48" s="10">
        <v>3397.08</v>
      </c>
      <c r="E48" s="10">
        <v>3397.08</v>
      </c>
    </row>
    <row r="49" spans="1:5" ht="24.95" customHeight="1" thickBot="1" x14ac:dyDescent="0.35">
      <c r="A49" s="5" t="s">
        <v>69</v>
      </c>
      <c r="B49" s="6" t="s">
        <v>70</v>
      </c>
      <c r="C49" s="10">
        <v>40000</v>
      </c>
      <c r="D49" s="10">
        <v>1930</v>
      </c>
      <c r="E49" s="10">
        <v>1930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400</v>
      </c>
      <c r="E50" s="10">
        <v>400</v>
      </c>
    </row>
    <row r="51" spans="1:5" ht="24.95" customHeight="1" thickBot="1" x14ac:dyDescent="0.35">
      <c r="A51" s="1" t="s">
        <v>71</v>
      </c>
      <c r="B51" s="2" t="s">
        <v>72</v>
      </c>
      <c r="C51" s="10">
        <v>30000</v>
      </c>
      <c r="D51" s="10">
        <v>8103.4</v>
      </c>
      <c r="E51" s="10">
        <v>8103.4</v>
      </c>
    </row>
    <row r="52" spans="1:5" ht="24.95" customHeight="1" thickBot="1" x14ac:dyDescent="0.35">
      <c r="A52" s="1" t="s">
        <v>73</v>
      </c>
      <c r="B52" s="2" t="s">
        <v>74</v>
      </c>
      <c r="C52" s="10">
        <v>700000</v>
      </c>
      <c r="D52" s="10">
        <v>46587.51</v>
      </c>
      <c r="E52" s="10">
        <v>46587.51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343.45</v>
      </c>
      <c r="E53" s="10">
        <v>343.45</v>
      </c>
    </row>
    <row r="54" spans="1:5" ht="24.95" customHeight="1" thickBot="1" x14ac:dyDescent="0.35">
      <c r="A54" s="1" t="s">
        <v>75</v>
      </c>
      <c r="B54" s="2" t="s">
        <v>76</v>
      </c>
      <c r="C54" s="10">
        <v>1300000</v>
      </c>
      <c r="D54" s="10">
        <v>34863.18</v>
      </c>
      <c r="E54" s="10">
        <v>34863.18</v>
      </c>
    </row>
    <row r="55" spans="1:5" ht="24.95" customHeight="1" thickBot="1" x14ac:dyDescent="0.35">
      <c r="A55" s="1" t="s">
        <v>77</v>
      </c>
      <c r="B55" s="2" t="s">
        <v>113</v>
      </c>
      <c r="C55" s="10">
        <v>15000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62000</v>
      </c>
      <c r="D56" s="10">
        <v>2306.4</v>
      </c>
      <c r="E56" s="10">
        <v>2306.4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0</v>
      </c>
      <c r="E57" s="10">
        <v>0</v>
      </c>
    </row>
    <row r="58" spans="1:5" ht="24.95" customHeight="1" thickBot="1" x14ac:dyDescent="0.35">
      <c r="A58" s="1" t="s">
        <v>80</v>
      </c>
      <c r="B58" s="2" t="s">
        <v>116</v>
      </c>
      <c r="C58" s="10">
        <v>375000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3567.23</v>
      </c>
      <c r="E59" s="10">
        <v>3567.23</v>
      </c>
    </row>
    <row r="60" spans="1:5" ht="24.95" customHeight="1" thickBot="1" x14ac:dyDescent="0.35">
      <c r="A60" s="7" t="s">
        <v>82</v>
      </c>
      <c r="B60" s="8" t="s">
        <v>118</v>
      </c>
      <c r="C60" s="11">
        <v>35000</v>
      </c>
      <c r="D60" s="11">
        <v>24977.26</v>
      </c>
      <c r="E60" s="11">
        <v>24977.26</v>
      </c>
    </row>
    <row r="61" spans="1:5" ht="24.95" customHeight="1" thickTop="1" x14ac:dyDescent="0.3">
      <c r="A61" s="18" t="s">
        <v>2</v>
      </c>
      <c r="B61" s="19"/>
      <c r="C61" s="9">
        <f>SUM(C6:C60)</f>
        <v>16149000</v>
      </c>
      <c r="D61" s="9">
        <f>SUM(D6:D60)</f>
        <v>4902311.0600000005</v>
      </c>
      <c r="E61" s="9">
        <f>SUM(E6:E60)</f>
        <v>4722159.1300000008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Α.Π.879/2024/ΕΣΕ/05-06-2024   
και Ψ6846Η6-9ΦΗ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ΜΑΪΟΣ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2024-06-06T10:08:48Z</dcterms:modified>
</cp:coreProperties>
</file>