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19\11_ΝΟΕΜΒΡΙΟΣ 2019\"/>
    </mc:Choice>
  </mc:AlternateContent>
  <bookViews>
    <workbookView xWindow="0" yWindow="0" windowWidth="28800" windowHeight="10875"/>
  </bookViews>
  <sheets>
    <sheet name="ΝΟΕΜΒΡΙΟΣ 2019" sheetId="2" r:id="rId1"/>
  </sheets>
  <definedNames>
    <definedName name="_xlnm.Print_Area" localSheetId="0">'ΝΟΕΜΒΡΙΟΣ 2019'!$A$1:$E$69</definedName>
    <definedName name="_xlnm.Print_Titles" localSheetId="0">'ΝΟΕΜΒΡΙΟΣ 2019'!$5:$5</definedName>
  </definedNames>
  <calcPr calcId="162913"/>
</workbook>
</file>

<file path=xl/calcChain.xml><?xml version="1.0" encoding="utf-8"?>
<calcChain xmlns="http://schemas.openxmlformats.org/spreadsheetml/2006/main">
  <c r="D69" i="2" l="1"/>
  <c r="C69" i="2"/>
  <c r="E69" i="2" l="1"/>
</calcChain>
</file>

<file path=xl/sharedStrings.xml><?xml version="1.0" encoding="utf-8"?>
<sst xmlns="http://schemas.openxmlformats.org/spreadsheetml/2006/main" count="136" uniqueCount="136">
  <si>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</si>
  <si>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</si>
  <si>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</si>
  <si>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</si>
  <si>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</si>
  <si>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</si>
  <si>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</si>
  <si>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</si>
  <si>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</si>
  <si>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</si>
  <si>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</si>
  <si>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</si>
  <si>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</si>
  <si>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</si>
  <si>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</si>
  <si>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</si>
  <si>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</si>
  <si>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</si>
  <si>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</si>
  <si>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</si>
  <si>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</si>
  <si>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</si>
  <si>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</si>
  <si>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</si>
  <si>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</si>
  <si>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</si>
  <si>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</si>
  <si>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</si>
  <si>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</si>
  <si>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</si>
  <si>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</si>
  <si>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</si>
  <si>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</si>
  <si>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</si>
  <si>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</si>
  <si>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</si>
  <si>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</si>
  <si>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</si>
  <si>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</si>
  <si>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</si>
  <si>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</si>
  <si>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</si>
  <si>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</si>
  <si>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</si>
  <si>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</si>
  <si>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</si>
  <si>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</si>
  <si>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</si>
  <si>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</si>
  <si>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</si>
  <si>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</si>
  <si>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</si>
  <si>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</si>
  <si>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</si>
  <si>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</si>
  <si>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</si>
  <si>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</si>
  <si>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</si>
  <si>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</si>
  <si>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</si>
  <si>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</si>
  <si>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</si>
  <si>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</si>
  <si>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</si>
  <si>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</si>
  <si>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</si>
  <si>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</si>
  <si>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</si>
  <si>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</si>
  <si>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</si>
  <si>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</si>
  <si>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</si>
  <si>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</si>
  <si>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</si>
  <si>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</si>
  <si>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</si>
  <si>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</si>
  <si>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</si>
  <si>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</si>
  <si>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</si>
  <si>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</si>
  <si>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</si>
  <si>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</si>
  <si>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</si>
  <si>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</si>
  <si>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</si>
  <si>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</si>
  <si>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</si>
  <si>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</si>
  <si>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</si>
  <si>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</si>
  <si>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</si>
  <si>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</si>
  <si>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C3120201001</t>
  </si>
  <si>
    <t>Αγορές οδικών μέσων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</si>
  <si>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</si>
  <si>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</si>
  <si>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</si>
  <si>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</si>
  <si>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</si>
  <si>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</si>
  <si>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</si>
  <si>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</si>
  <si>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</si>
  <si>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</si>
  <si>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</si>
  <si>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</si>
  <si>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</si>
  <si>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</si>
  <si>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</si>
  <si>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</si>
  <si>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</si>
  <si>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</si>
  <si>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</si>
  <si>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</si>
  <si>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</si>
  <si>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</si>
  <si>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</si>
  <si>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</si>
  <si>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</si>
  <si>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</si>
  <si>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</si>
  <si>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</si>
  <si>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</si>
  <si>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</si>
  <si>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</si>
  <si>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</si>
  <si>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</si>
  <si>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</si>
  <si>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</si>
  <si>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</si>
  <si>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</si>
  <si>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</si>
  <si>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C2390903899</t>
  </si>
  <si>
    <t>Λοιπές αποζημιώσεις προσωπικού που απολύεται ή καταγγέλλεται η σύμβαση εργασίας</t>
  </si>
  <si>
    <t>01.01.2019 - 30.11.2019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</si>
</sst>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view="pageLayout" zoomScaleNormal="100" workbookViewId="0">
      <selection activeCell="F7" sqref="F7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135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101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1390000</v>
      </c>
      <c r="D6" s="4">
        <v>1533106.67</v>
      </c>
      <c r="E6" s="4">
        <v>1533106.67</v>
      </c>
    </row>
    <row r="7" spans="1:5" ht="27.75" thickBot="1" x14ac:dyDescent="0.3">
      <c r="A7" s="2" t="s">
        <v>10</v>
      </c>
      <c r="B7" s="3" t="s">
        <v>102</v>
      </c>
      <c r="C7" s="9">
        <v>59500</v>
      </c>
      <c r="D7" s="9">
        <v>15768.4</v>
      </c>
      <c r="E7" s="9">
        <v>13260.4</v>
      </c>
    </row>
    <row r="8" spans="1:5" ht="27.75" thickBot="1" x14ac:dyDescent="0.3">
      <c r="A8" s="2" t="s">
        <v>11</v>
      </c>
      <c r="B8" s="3" t="s">
        <v>105</v>
      </c>
      <c r="C8" s="4">
        <v>4139393</v>
      </c>
      <c r="D8" s="4">
        <v>4311396.88</v>
      </c>
      <c r="E8" s="4">
        <v>4311396.88</v>
      </c>
    </row>
    <row r="9" spans="1:5" ht="26.65" customHeight="1" thickBot="1" x14ac:dyDescent="0.3">
      <c r="A9" s="2" t="s">
        <v>12</v>
      </c>
      <c r="B9" s="3" t="s">
        <v>103</v>
      </c>
      <c r="C9" s="9">
        <v>93218</v>
      </c>
      <c r="D9" s="9">
        <v>93757.97</v>
      </c>
      <c r="E9" s="9">
        <v>93757.97</v>
      </c>
    </row>
    <row r="10" spans="1:5" ht="24" customHeight="1" thickBot="1" x14ac:dyDescent="0.3">
      <c r="A10" s="2" t="s">
        <v>13</v>
      </c>
      <c r="B10" s="3" t="s">
        <v>104</v>
      </c>
      <c r="C10" s="8">
        <v>267671</v>
      </c>
      <c r="D10" s="8">
        <v>240407.75</v>
      </c>
      <c r="E10" s="8">
        <v>240407.75</v>
      </c>
    </row>
    <row r="11" spans="1:5" ht="32.25" customHeight="1" thickBot="1" x14ac:dyDescent="0.3">
      <c r="A11" s="2" t="s">
        <v>14</v>
      </c>
      <c r="B11" s="3" t="s">
        <v>106</v>
      </c>
      <c r="C11" s="9">
        <v>142500</v>
      </c>
      <c r="D11" s="9">
        <v>130339.33</v>
      </c>
      <c r="E11" s="9">
        <v>130339.33</v>
      </c>
    </row>
    <row r="12" spans="1:5" ht="42" customHeight="1" thickBot="1" x14ac:dyDescent="0.3">
      <c r="A12" s="2" t="s">
        <v>15</v>
      </c>
      <c r="B12" s="3" t="s">
        <v>132</v>
      </c>
      <c r="C12" s="9">
        <v>625000</v>
      </c>
      <c r="D12" s="9">
        <v>475538.06</v>
      </c>
      <c r="E12" s="9">
        <v>419295.1</v>
      </c>
    </row>
    <row r="13" spans="1:5" ht="42" customHeight="1" thickBot="1" x14ac:dyDescent="0.3">
      <c r="A13" s="2" t="s">
        <v>130</v>
      </c>
      <c r="B13" s="3" t="s">
        <v>131</v>
      </c>
      <c r="C13" s="8">
        <v>175000</v>
      </c>
      <c r="D13" s="8">
        <v>90746.96</v>
      </c>
      <c r="E13" s="8">
        <v>77303</v>
      </c>
    </row>
    <row r="14" spans="1:5" ht="41.25" customHeight="1" thickBot="1" x14ac:dyDescent="0.3">
      <c r="A14" s="2" t="s">
        <v>16</v>
      </c>
      <c r="B14" s="3" t="s">
        <v>107</v>
      </c>
      <c r="C14" s="9">
        <v>923512</v>
      </c>
      <c r="D14" s="9">
        <v>641987.30000000005</v>
      </c>
      <c r="E14" s="9">
        <v>566751.69999999995</v>
      </c>
    </row>
    <row r="15" spans="1:5" ht="40.5" customHeight="1" thickBot="1" x14ac:dyDescent="0.3">
      <c r="A15" s="2" t="s">
        <v>17</v>
      </c>
      <c r="B15" s="3" t="s">
        <v>108</v>
      </c>
      <c r="C15" s="4">
        <v>112000</v>
      </c>
      <c r="D15" s="4">
        <v>30281.4</v>
      </c>
      <c r="E15" s="4">
        <v>18899</v>
      </c>
    </row>
    <row r="16" spans="1:5" ht="54.75" thickBot="1" x14ac:dyDescent="0.3">
      <c r="A16" s="2" t="s">
        <v>18</v>
      </c>
      <c r="B16" s="3" t="s">
        <v>109</v>
      </c>
      <c r="C16" s="9">
        <v>12000</v>
      </c>
      <c r="D16" s="9">
        <v>8293.85</v>
      </c>
      <c r="E16" s="9">
        <v>7604.5</v>
      </c>
    </row>
    <row r="17" spans="1:5" ht="54.75" thickBot="1" x14ac:dyDescent="0.3">
      <c r="A17" s="2" t="s">
        <v>19</v>
      </c>
      <c r="B17" s="3" t="s">
        <v>110</v>
      </c>
      <c r="C17" s="4">
        <v>43500</v>
      </c>
      <c r="D17" s="4">
        <v>36867.17</v>
      </c>
      <c r="E17" s="4">
        <v>36867.17</v>
      </c>
    </row>
    <row r="18" spans="1:5" ht="80.25" customHeight="1" thickBot="1" x14ac:dyDescent="0.3">
      <c r="A18" s="2" t="s">
        <v>20</v>
      </c>
      <c r="B18" s="3" t="s">
        <v>111</v>
      </c>
      <c r="C18" s="9">
        <v>4500</v>
      </c>
      <c r="D18" s="9">
        <v>3772.67</v>
      </c>
      <c r="E18" s="9">
        <v>3772.67</v>
      </c>
    </row>
    <row r="19" spans="1:5" ht="59.25" customHeight="1" thickBot="1" x14ac:dyDescent="0.3">
      <c r="A19" s="2" t="s">
        <v>21</v>
      </c>
      <c r="B19" s="3" t="s">
        <v>112</v>
      </c>
      <c r="C19" s="4">
        <v>68500</v>
      </c>
      <c r="D19" s="4">
        <v>75697.649999999994</v>
      </c>
      <c r="E19" s="4">
        <v>75697.649999999994</v>
      </c>
    </row>
    <row r="20" spans="1:5" ht="27.75" thickBot="1" x14ac:dyDescent="0.3">
      <c r="A20" s="2" t="s">
        <v>22</v>
      </c>
      <c r="B20" s="3" t="s">
        <v>113</v>
      </c>
      <c r="C20" s="9">
        <v>53500</v>
      </c>
      <c r="D20" s="9">
        <v>58919.82</v>
      </c>
      <c r="E20" s="9">
        <v>58919.82</v>
      </c>
    </row>
    <row r="21" spans="1:5" ht="81.75" thickBot="1" x14ac:dyDescent="0.3">
      <c r="A21" s="2" t="s">
        <v>23</v>
      </c>
      <c r="B21" s="3" t="s">
        <v>114</v>
      </c>
      <c r="C21" s="8">
        <v>34101</v>
      </c>
      <c r="D21" s="8">
        <v>30513.11</v>
      </c>
      <c r="E21" s="8">
        <v>30513.11</v>
      </c>
    </row>
    <row r="22" spans="1:5" ht="81.75" thickBot="1" x14ac:dyDescent="0.3">
      <c r="A22" s="2" t="s">
        <v>24</v>
      </c>
      <c r="B22" s="3" t="s">
        <v>115</v>
      </c>
      <c r="C22" s="9">
        <v>141735</v>
      </c>
      <c r="D22" s="9">
        <v>155292</v>
      </c>
      <c r="E22" s="9">
        <v>155292</v>
      </c>
    </row>
    <row r="23" spans="1:5" ht="95.25" thickBot="1" x14ac:dyDescent="0.3">
      <c r="A23" s="2" t="s">
        <v>25</v>
      </c>
      <c r="B23" s="3" t="s">
        <v>116</v>
      </c>
      <c r="C23" s="8">
        <v>161773</v>
      </c>
      <c r="D23" s="8">
        <v>146015.41</v>
      </c>
      <c r="E23" s="8">
        <v>146015.41</v>
      </c>
    </row>
    <row r="24" spans="1:5" ht="68.25" thickBot="1" x14ac:dyDescent="0.3">
      <c r="A24" s="2" t="s">
        <v>26</v>
      </c>
      <c r="B24" s="3" t="s">
        <v>117</v>
      </c>
      <c r="C24" s="9">
        <v>332330</v>
      </c>
      <c r="D24" s="9">
        <v>363308.57</v>
      </c>
      <c r="E24" s="9">
        <v>363308.57</v>
      </c>
    </row>
    <row r="25" spans="1:5" ht="29.25" customHeight="1" thickBot="1" x14ac:dyDescent="0.3">
      <c r="A25" s="2" t="s">
        <v>27</v>
      </c>
      <c r="B25" s="3" t="s">
        <v>118</v>
      </c>
      <c r="C25" s="8">
        <v>193884</v>
      </c>
      <c r="D25" s="8">
        <v>174582.66</v>
      </c>
      <c r="E25" s="8">
        <v>174582.66</v>
      </c>
    </row>
    <row r="26" spans="1:5" ht="66.75" customHeight="1" thickBot="1" x14ac:dyDescent="0.3">
      <c r="A26" s="2" t="s">
        <v>28</v>
      </c>
      <c r="B26" s="3" t="s">
        <v>119</v>
      </c>
      <c r="C26" s="9">
        <v>11500</v>
      </c>
      <c r="D26" s="9">
        <v>9285.57</v>
      </c>
      <c r="E26" s="9">
        <v>9285.57</v>
      </c>
    </row>
    <row r="27" spans="1:5" ht="38.25" customHeight="1" thickBot="1" x14ac:dyDescent="0.3">
      <c r="A27" s="2" t="s">
        <v>133</v>
      </c>
      <c r="B27" s="3" t="s">
        <v>134</v>
      </c>
      <c r="C27" s="9">
        <v>7488</v>
      </c>
      <c r="D27" s="9">
        <v>7488</v>
      </c>
      <c r="E27" s="9">
        <v>7488</v>
      </c>
    </row>
    <row r="28" spans="1:5" ht="15.75" thickBot="1" x14ac:dyDescent="0.3">
      <c r="A28" s="2" t="s">
        <v>29</v>
      </c>
      <c r="B28" s="3" t="s">
        <v>30</v>
      </c>
      <c r="C28" s="8">
        <v>500</v>
      </c>
      <c r="D28" s="8">
        <v>0</v>
      </c>
      <c r="E28" s="8">
        <v>0</v>
      </c>
    </row>
    <row r="29" spans="1:5" ht="27.75" thickBot="1" x14ac:dyDescent="0.3">
      <c r="A29" s="2" t="s">
        <v>31</v>
      </c>
      <c r="B29" s="3" t="s">
        <v>32</v>
      </c>
      <c r="C29" s="9">
        <v>59790</v>
      </c>
      <c r="D29" s="9">
        <v>32735.77</v>
      </c>
      <c r="E29" s="9">
        <v>31539.79</v>
      </c>
    </row>
    <row r="30" spans="1:5" ht="15.75" thickBot="1" x14ac:dyDescent="0.3">
      <c r="A30" s="2" t="s">
        <v>33</v>
      </c>
      <c r="B30" s="3" t="s">
        <v>34</v>
      </c>
      <c r="C30" s="8">
        <v>18000</v>
      </c>
      <c r="D30" s="8">
        <v>11909.79</v>
      </c>
      <c r="E30" s="8">
        <v>11909.79</v>
      </c>
    </row>
    <row r="31" spans="1:5" ht="27.75" thickBot="1" x14ac:dyDescent="0.3">
      <c r="A31" s="2" t="s">
        <v>35</v>
      </c>
      <c r="B31" s="3" t="s">
        <v>120</v>
      </c>
      <c r="C31" s="9">
        <v>4000</v>
      </c>
      <c r="D31" s="9">
        <v>896.52</v>
      </c>
      <c r="E31" s="9">
        <v>896.52</v>
      </c>
    </row>
    <row r="32" spans="1:5" ht="27.75" thickBot="1" x14ac:dyDescent="0.3">
      <c r="A32" s="2" t="s">
        <v>36</v>
      </c>
      <c r="B32" s="3" t="s">
        <v>121</v>
      </c>
      <c r="C32" s="8">
        <v>34000</v>
      </c>
      <c r="D32" s="8">
        <v>19307.25</v>
      </c>
      <c r="E32" s="8">
        <v>19307.25</v>
      </c>
    </row>
    <row r="33" spans="1:5" ht="15.75" thickBot="1" x14ac:dyDescent="0.3">
      <c r="A33" s="2" t="s">
        <v>37</v>
      </c>
      <c r="B33" s="3" t="s">
        <v>38</v>
      </c>
      <c r="C33" s="9">
        <v>8000</v>
      </c>
      <c r="D33" s="9">
        <v>3542.76</v>
      </c>
      <c r="E33" s="9">
        <v>3542.76</v>
      </c>
    </row>
    <row r="34" spans="1:5" ht="16.899999999999999" customHeight="1" thickBot="1" x14ac:dyDescent="0.3">
      <c r="A34" s="2" t="s">
        <v>39</v>
      </c>
      <c r="B34" s="3" t="s">
        <v>40</v>
      </c>
      <c r="C34" s="8">
        <v>3200</v>
      </c>
      <c r="D34" s="8">
        <v>1493.1</v>
      </c>
      <c r="E34" s="8">
        <v>1493.1</v>
      </c>
    </row>
    <row r="35" spans="1:5" ht="27.75" thickBot="1" x14ac:dyDescent="0.3">
      <c r="A35" s="2" t="s">
        <v>41</v>
      </c>
      <c r="B35" s="3" t="s">
        <v>122</v>
      </c>
      <c r="C35" s="9">
        <v>1000</v>
      </c>
      <c r="D35" s="9">
        <v>0</v>
      </c>
      <c r="E35" s="9">
        <v>0</v>
      </c>
    </row>
    <row r="36" spans="1:5" ht="15.75" thickBot="1" x14ac:dyDescent="0.3">
      <c r="A36" s="2" t="s">
        <v>42</v>
      </c>
      <c r="B36" s="3" t="s">
        <v>43</v>
      </c>
      <c r="C36" s="8">
        <v>37900</v>
      </c>
      <c r="D36" s="8">
        <v>13639.9</v>
      </c>
      <c r="E36" s="8">
        <v>13639.9</v>
      </c>
    </row>
    <row r="37" spans="1:5" ht="15.75" thickBot="1" x14ac:dyDescent="0.3">
      <c r="A37" s="2" t="s">
        <v>44</v>
      </c>
      <c r="B37" s="3" t="s">
        <v>45</v>
      </c>
      <c r="C37" s="9">
        <v>40000</v>
      </c>
      <c r="D37" s="9">
        <v>27472.080000000002</v>
      </c>
      <c r="E37" s="9">
        <v>25532.9</v>
      </c>
    </row>
    <row r="38" spans="1:5" ht="15.75" thickBot="1" x14ac:dyDescent="0.3">
      <c r="A38" s="2" t="s">
        <v>46</v>
      </c>
      <c r="B38" s="3" t="s">
        <v>47</v>
      </c>
      <c r="C38" s="8">
        <v>2000</v>
      </c>
      <c r="D38" s="8">
        <v>1446.38</v>
      </c>
      <c r="E38" s="8">
        <v>1446.38</v>
      </c>
    </row>
    <row r="39" spans="1:5" ht="15.75" thickBot="1" x14ac:dyDescent="0.3">
      <c r="A39" s="2" t="s">
        <v>48</v>
      </c>
      <c r="B39" s="3" t="s">
        <v>49</v>
      </c>
      <c r="C39" s="9">
        <v>24800</v>
      </c>
      <c r="D39" s="9">
        <v>11930.79</v>
      </c>
      <c r="E39" s="9">
        <v>10795.04</v>
      </c>
    </row>
    <row r="40" spans="1:5" ht="27.75" thickBot="1" x14ac:dyDescent="0.3">
      <c r="A40" s="2" t="s">
        <v>50</v>
      </c>
      <c r="B40" s="3" t="s">
        <v>51</v>
      </c>
      <c r="C40" s="8">
        <v>10000</v>
      </c>
      <c r="D40" s="8">
        <v>125.43</v>
      </c>
      <c r="E40" s="8">
        <v>125.43</v>
      </c>
    </row>
    <row r="41" spans="1:5" ht="15.75" thickBot="1" x14ac:dyDescent="0.3">
      <c r="A41" s="2" t="s">
        <v>52</v>
      </c>
      <c r="B41" s="3" t="s">
        <v>53</v>
      </c>
      <c r="C41" s="9">
        <v>10000</v>
      </c>
      <c r="D41" s="9">
        <v>0</v>
      </c>
      <c r="E41" s="9">
        <v>0</v>
      </c>
    </row>
    <row r="42" spans="1:5" ht="15.75" thickBot="1" x14ac:dyDescent="0.3">
      <c r="A42" s="2" t="s">
        <v>54</v>
      </c>
      <c r="B42" s="3" t="s">
        <v>55</v>
      </c>
      <c r="C42" s="8">
        <v>180000</v>
      </c>
      <c r="D42" s="8">
        <v>152053.9</v>
      </c>
      <c r="E42" s="8">
        <v>152053.9</v>
      </c>
    </row>
    <row r="43" spans="1:5" ht="15.75" thickBot="1" x14ac:dyDescent="0.3">
      <c r="A43" s="2" t="s">
        <v>56</v>
      </c>
      <c r="B43" s="3" t="s">
        <v>57</v>
      </c>
      <c r="C43" s="9">
        <v>27000</v>
      </c>
      <c r="D43" s="9">
        <v>22315</v>
      </c>
      <c r="E43" s="9">
        <v>22315</v>
      </c>
    </row>
    <row r="44" spans="1:5" ht="15.75" thickBot="1" x14ac:dyDescent="0.3">
      <c r="A44" s="2" t="s">
        <v>58</v>
      </c>
      <c r="B44" s="3" t="s">
        <v>59</v>
      </c>
      <c r="C44" s="8">
        <v>7000</v>
      </c>
      <c r="D44" s="8">
        <v>5239.6099999999997</v>
      </c>
      <c r="E44" s="8">
        <v>5239.6099999999997</v>
      </c>
    </row>
    <row r="45" spans="1:5" ht="15.75" thickBot="1" x14ac:dyDescent="0.3">
      <c r="A45" s="2" t="s">
        <v>60</v>
      </c>
      <c r="B45" s="3" t="s">
        <v>61</v>
      </c>
      <c r="C45" s="9">
        <v>16100</v>
      </c>
      <c r="D45" s="9">
        <v>6783.53</v>
      </c>
      <c r="E45" s="9">
        <v>6783.53</v>
      </c>
    </row>
    <row r="46" spans="1:5" ht="27" customHeight="1" thickBot="1" x14ac:dyDescent="0.3">
      <c r="A46" s="2" t="s">
        <v>62</v>
      </c>
      <c r="B46" s="3" t="s">
        <v>123</v>
      </c>
      <c r="C46" s="8">
        <v>14800</v>
      </c>
      <c r="D46" s="8">
        <v>11284</v>
      </c>
      <c r="E46" s="8">
        <v>11284</v>
      </c>
    </row>
    <row r="47" spans="1:5" ht="32.25" customHeight="1" thickBot="1" x14ac:dyDescent="0.3">
      <c r="A47" s="2" t="s">
        <v>63</v>
      </c>
      <c r="B47" s="3" t="s">
        <v>124</v>
      </c>
      <c r="C47" s="9">
        <v>3000</v>
      </c>
      <c r="D47" s="9">
        <v>198.4</v>
      </c>
      <c r="E47" s="9">
        <v>198.4</v>
      </c>
    </row>
    <row r="48" spans="1:5" ht="27.75" customHeight="1" thickBot="1" x14ac:dyDescent="0.3">
      <c r="A48" s="2" t="s">
        <v>64</v>
      </c>
      <c r="B48" s="3" t="s">
        <v>65</v>
      </c>
      <c r="C48" s="8">
        <v>247000</v>
      </c>
      <c r="D48" s="8">
        <v>138355.79</v>
      </c>
      <c r="E48" s="8">
        <v>137847.39000000001</v>
      </c>
    </row>
    <row r="49" spans="1:5" ht="28.5" customHeight="1" thickBot="1" x14ac:dyDescent="0.3">
      <c r="A49" s="2" t="s">
        <v>66</v>
      </c>
      <c r="B49" s="3" t="s">
        <v>125</v>
      </c>
      <c r="C49" s="9">
        <v>1000</v>
      </c>
      <c r="D49" s="9">
        <v>0</v>
      </c>
      <c r="E49" s="9">
        <v>0</v>
      </c>
    </row>
    <row r="50" spans="1:5" ht="15.75" thickBot="1" x14ac:dyDescent="0.3">
      <c r="A50" s="2" t="s">
        <v>67</v>
      </c>
      <c r="B50" s="3" t="s">
        <v>68</v>
      </c>
      <c r="C50" s="8">
        <v>3000</v>
      </c>
      <c r="D50" s="8">
        <v>220</v>
      </c>
      <c r="E50" s="8">
        <v>220</v>
      </c>
    </row>
    <row r="51" spans="1:5" ht="15.75" thickBot="1" x14ac:dyDescent="0.3">
      <c r="A51" s="2" t="s">
        <v>69</v>
      </c>
      <c r="B51" s="3" t="s">
        <v>70</v>
      </c>
      <c r="C51" s="9">
        <v>4000</v>
      </c>
      <c r="D51" s="9">
        <v>1292.29</v>
      </c>
      <c r="E51" s="9">
        <v>1232.29</v>
      </c>
    </row>
    <row r="52" spans="1:5" ht="15.75" thickBot="1" x14ac:dyDescent="0.3">
      <c r="A52" s="2" t="s">
        <v>71</v>
      </c>
      <c r="B52" s="3" t="s">
        <v>72</v>
      </c>
      <c r="C52" s="8">
        <v>2500</v>
      </c>
      <c r="D52" s="8">
        <v>112</v>
      </c>
      <c r="E52" s="8">
        <v>112</v>
      </c>
    </row>
    <row r="53" spans="1:5" ht="15.75" thickBot="1" x14ac:dyDescent="0.3">
      <c r="A53" s="2" t="s">
        <v>73</v>
      </c>
      <c r="B53" s="3" t="s">
        <v>74</v>
      </c>
      <c r="C53" s="9">
        <v>1000</v>
      </c>
      <c r="D53" s="9">
        <v>0</v>
      </c>
      <c r="E53" s="9">
        <v>0</v>
      </c>
    </row>
    <row r="54" spans="1:5" ht="15.75" thickBot="1" x14ac:dyDescent="0.3">
      <c r="A54" s="2" t="s">
        <v>75</v>
      </c>
      <c r="B54" s="3" t="s">
        <v>76</v>
      </c>
      <c r="C54" s="8">
        <v>1000</v>
      </c>
      <c r="D54" s="8">
        <v>0</v>
      </c>
      <c r="E54" s="8">
        <v>0</v>
      </c>
    </row>
    <row r="55" spans="1:5" ht="27.75" thickBot="1" x14ac:dyDescent="0.3">
      <c r="A55" s="2" t="s">
        <v>77</v>
      </c>
      <c r="B55" s="3" t="s">
        <v>126</v>
      </c>
      <c r="C55" s="9">
        <v>1000</v>
      </c>
      <c r="D55" s="9">
        <v>0</v>
      </c>
      <c r="E55" s="9">
        <v>0</v>
      </c>
    </row>
    <row r="56" spans="1:5" ht="27.75" thickBot="1" x14ac:dyDescent="0.3">
      <c r="A56" s="2" t="s">
        <v>78</v>
      </c>
      <c r="B56" s="3" t="s">
        <v>79</v>
      </c>
      <c r="C56" s="8">
        <v>53000</v>
      </c>
      <c r="D56" s="8">
        <v>24303.39</v>
      </c>
      <c r="E56" s="8">
        <v>24303.39</v>
      </c>
    </row>
    <row r="57" spans="1:5" ht="15.75" thickBot="1" x14ac:dyDescent="0.3">
      <c r="A57" s="2" t="s">
        <v>80</v>
      </c>
      <c r="B57" s="3" t="s">
        <v>81</v>
      </c>
      <c r="C57" s="9">
        <v>3065</v>
      </c>
      <c r="D57" s="9">
        <v>0</v>
      </c>
      <c r="E57" s="9">
        <v>0</v>
      </c>
    </row>
    <row r="58" spans="1:5" ht="15.75" thickBot="1" x14ac:dyDescent="0.3">
      <c r="A58" s="2" t="s">
        <v>82</v>
      </c>
      <c r="B58" s="3" t="s">
        <v>83</v>
      </c>
      <c r="C58" s="8">
        <v>10000</v>
      </c>
      <c r="D58" s="8">
        <v>5453.93</v>
      </c>
      <c r="E58" s="8">
        <v>5453.93</v>
      </c>
    </row>
    <row r="59" spans="1:5" ht="15.75" thickBot="1" x14ac:dyDescent="0.3">
      <c r="A59" s="2" t="s">
        <v>84</v>
      </c>
      <c r="B59" s="3" t="s">
        <v>85</v>
      </c>
      <c r="C59" s="9">
        <v>73830</v>
      </c>
      <c r="D59" s="9">
        <v>32167.73</v>
      </c>
      <c r="E59" s="9">
        <v>27652.53</v>
      </c>
    </row>
    <row r="60" spans="1:5" ht="15.75" thickBot="1" x14ac:dyDescent="0.3">
      <c r="A60" s="2" t="s">
        <v>86</v>
      </c>
      <c r="B60" s="3" t="s">
        <v>87</v>
      </c>
      <c r="C60" s="8">
        <v>138370</v>
      </c>
      <c r="D60" s="8">
        <v>102636.54</v>
      </c>
      <c r="E60" s="8">
        <v>102636.54</v>
      </c>
    </row>
    <row r="61" spans="1:5" ht="15.75" thickBot="1" x14ac:dyDescent="0.3">
      <c r="A61" s="2" t="s">
        <v>88</v>
      </c>
      <c r="B61" s="3" t="s">
        <v>89</v>
      </c>
      <c r="C61" s="9">
        <v>500</v>
      </c>
      <c r="D61" s="9">
        <v>0</v>
      </c>
      <c r="E61" s="9">
        <v>0</v>
      </c>
    </row>
    <row r="62" spans="1:5" ht="27.75" thickBot="1" x14ac:dyDescent="0.3">
      <c r="A62" s="2" t="s">
        <v>90</v>
      </c>
      <c r="B62" s="3" t="s">
        <v>127</v>
      </c>
      <c r="C62" s="8">
        <v>20000</v>
      </c>
      <c r="D62" s="8">
        <v>4098.2</v>
      </c>
      <c r="E62" s="8">
        <v>4098.2</v>
      </c>
    </row>
    <row r="63" spans="1:5" ht="15.75" thickBot="1" x14ac:dyDescent="0.3">
      <c r="A63" s="2" t="s">
        <v>91</v>
      </c>
      <c r="B63" s="3" t="s">
        <v>92</v>
      </c>
      <c r="C63" s="9">
        <v>9000</v>
      </c>
      <c r="D63" s="9">
        <v>4997.2</v>
      </c>
      <c r="E63" s="9">
        <v>4997.2</v>
      </c>
    </row>
    <row r="64" spans="1:5" ht="15.75" thickBot="1" x14ac:dyDescent="0.3">
      <c r="A64" s="2" t="s">
        <v>93</v>
      </c>
      <c r="B64" s="3" t="s">
        <v>94</v>
      </c>
      <c r="C64" s="8">
        <v>1000</v>
      </c>
      <c r="D64" s="8">
        <v>0</v>
      </c>
      <c r="E64" s="8">
        <v>0</v>
      </c>
    </row>
    <row r="65" spans="1:5" ht="27.75" thickBot="1" x14ac:dyDescent="0.3">
      <c r="A65" s="2" t="s">
        <v>95</v>
      </c>
      <c r="B65" s="3" t="s">
        <v>128</v>
      </c>
      <c r="C65" s="9">
        <v>29000</v>
      </c>
      <c r="D65" s="9">
        <v>4736.55</v>
      </c>
      <c r="E65" s="9">
        <v>4736.55</v>
      </c>
    </row>
    <row r="66" spans="1:5" ht="27.75" thickBot="1" x14ac:dyDescent="0.3">
      <c r="A66" s="2" t="s">
        <v>96</v>
      </c>
      <c r="B66" s="3" t="s">
        <v>129</v>
      </c>
      <c r="C66" s="8">
        <v>10000</v>
      </c>
      <c r="D66" s="8">
        <v>2947.72</v>
      </c>
      <c r="E66" s="8">
        <v>2947.72</v>
      </c>
    </row>
    <row r="67" spans="1:5" ht="15.75" thickBot="1" x14ac:dyDescent="0.3">
      <c r="A67" s="2" t="s">
        <v>97</v>
      </c>
      <c r="B67" s="3" t="s">
        <v>98</v>
      </c>
      <c r="C67" s="9">
        <v>21000</v>
      </c>
      <c r="D67" s="9">
        <v>15365.49</v>
      </c>
      <c r="E67" s="9">
        <v>15365.49</v>
      </c>
    </row>
    <row r="68" spans="1:5" ht="15.75" thickBot="1" x14ac:dyDescent="0.3">
      <c r="A68" s="2" t="s">
        <v>99</v>
      </c>
      <c r="B68" s="3" t="s">
        <v>100</v>
      </c>
      <c r="C68" s="8">
        <v>31000</v>
      </c>
      <c r="D68" s="8">
        <v>5446.82</v>
      </c>
      <c r="E68" s="8">
        <v>5446.82</v>
      </c>
    </row>
    <row r="69" spans="1:5" ht="15.75" thickBot="1" x14ac:dyDescent="0.3">
      <c r="A69" s="10" t="s">
        <v>2</v>
      </c>
      <c r="B69" s="11"/>
      <c r="C69" s="5">
        <f>SUM(C6:C68)</f>
        <v>10153960</v>
      </c>
      <c r="D69" s="6">
        <f>SUM(D6:D68)</f>
        <v>9297875.0599999949</v>
      </c>
      <c r="E69" s="7">
        <f>SUM(E6:E68)</f>
        <v>9129018.2799999956</v>
      </c>
    </row>
  </sheetData>
  <mergeCells count="5">
    <mergeCell ref="A69:B69"/>
    <mergeCell ref="A4:E4"/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&amp;C&amp;"-,Έντονη γραφή"ΕΚΤΕΛΕΣΗ ΠΡΟΫΠΟΛΟΓΙΣΜΟΥ 2019&amp;R&amp;9'Εγγραφο ΑΣΕΠ με 
Α.Π.1805/2019/ΕΣΕ/03-12-2019  
και ΑΔΑ :7ΝΧΓ6Η6-ΙΨΤ</oddHeader>
    <oddFooter>&amp;R&amp;8&amp;P</oddFooter>
  </headerFooter>
  <rowBreaks count="2" manualBreakCount="2">
    <brk id="21" max="4" man="1"/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ΝΟΕΜΒΡΙΟΣ 2019</vt:lpstr>
      <vt:lpstr>'ΝΟΕΜΒΡΙΟΣ 2019'!Print_Area</vt:lpstr>
      <vt:lpstr>'ΝΟΕΜΒΡΙΟΣ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2019-12-03T12:01:51Z</cp:lastPrinted>
  <dcterms:created xsi:type="dcterms:W3CDTF">2018-02-20T08:51:47Z</dcterms:created>
  <dcterms:modified xsi:type="dcterms:W3CDTF">2019-12-04T09:31:43Z</dcterms:modified>
</cp:coreProperties>
</file>