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11_ΝΟΕ_2023\"/>
    </mc:Choice>
  </mc:AlternateContent>
  <xr:revisionPtr revIDLastSave="0" documentId="13_ncr:1_{1C58FE29-89A3-4E30-8995-7A75FBC12414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ΝΟΕΜΒΡΙΟΣ 2023" sheetId="3" r:id="rId1"/>
  </sheets>
  <calcPr calcId="191029"/>
</workbook>
</file>

<file path=xl/calcChain.xml><?xml version="1.0" encoding="utf-8"?>
<calcChain xmlns="http://schemas.openxmlformats.org/spreadsheetml/2006/main">
  <c r="E62" i="3" l="1"/>
  <c r="C62" i="3" l="1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<sst xmlns="http://schemas.openxmlformats.org/spreadsheetml/2006/main" count="122" uniqueCount="122">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</sst>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9" xfId="0" applyNumberFormat="1" applyFont="1" applyFill="1" applyBorder="1" applyAlignment="1">
      <alignment horizontal="right"/>
    </xf>
    <xf numFmtId="4" fontId="0" fillId="0" borderId="16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topLeftCell="A43" zoomScaleNormal="100" workbookViewId="0">
      <selection activeCell="D5" sqref="D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1" t="s">
        <v>3</v>
      </c>
      <c r="B1" s="11"/>
      <c r="C1" s="11"/>
      <c r="D1" s="11"/>
      <c r="E1" s="11"/>
    </row>
    <row r="2" spans="1:6" ht="13.5" customHeight="1" x14ac:dyDescent="0.35">
      <c r="A2" s="12" t="s">
        <v>5</v>
      </c>
      <c r="B2" s="12"/>
      <c r="C2" s="12"/>
      <c r="D2" s="12"/>
      <c r="E2" s="12"/>
    </row>
    <row r="3" spans="1:6" ht="18.75" thickBot="1" x14ac:dyDescent="0.4">
      <c r="A3" s="13" t="s">
        <v>121</v>
      </c>
      <c r="B3" s="13"/>
      <c r="C3" s="13"/>
      <c r="D3" s="13"/>
      <c r="E3" s="13"/>
    </row>
    <row r="4" spans="1:6" ht="21.6" customHeight="1" thickBot="1" x14ac:dyDescent="0.35">
      <c r="A4" s="14" t="s">
        <v>4</v>
      </c>
      <c r="B4" s="15"/>
      <c r="C4" s="15"/>
      <c r="D4" s="15"/>
      <c r="E4" s="16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2121000</v>
      </c>
      <c r="D6" s="10">
        <v>1935649.61</v>
      </c>
      <c r="E6" s="10">
        <v>1935649.61</v>
      </c>
    </row>
    <row r="7" spans="1:6" ht="24.95" customHeight="1" thickBot="1" x14ac:dyDescent="0.35">
      <c r="A7" s="1" t="s">
        <v>9</v>
      </c>
      <c r="B7" s="2" t="s">
        <v>89</v>
      </c>
      <c r="C7" s="10">
        <v>168000</v>
      </c>
      <c r="D7" s="10">
        <v>37058.25</v>
      </c>
      <c r="E7" s="10">
        <v>34548.25</v>
      </c>
    </row>
    <row r="8" spans="1:6" ht="24.95" customHeight="1" thickBot="1" x14ac:dyDescent="0.35">
      <c r="A8" s="1" t="s">
        <v>10</v>
      </c>
      <c r="B8" s="2" t="s">
        <v>90</v>
      </c>
      <c r="C8" s="10">
        <v>4849000</v>
      </c>
      <c r="D8" s="10">
        <v>4413820.96</v>
      </c>
      <c r="E8" s="10">
        <v>4413820.96</v>
      </c>
    </row>
    <row r="9" spans="1:6" ht="24.95" customHeight="1" thickBot="1" x14ac:dyDescent="0.35">
      <c r="A9" s="1" t="s">
        <v>11</v>
      </c>
      <c r="B9" s="2" t="s">
        <v>91</v>
      </c>
      <c r="C9" s="10">
        <v>94000</v>
      </c>
      <c r="D9" s="10">
        <v>83272.509999999995</v>
      </c>
      <c r="E9" s="10">
        <v>83272.509999999995</v>
      </c>
    </row>
    <row r="10" spans="1:6" ht="24.95" customHeight="1" thickBot="1" x14ac:dyDescent="0.35">
      <c r="A10" s="1" t="s">
        <v>12</v>
      </c>
      <c r="B10" s="2" t="s">
        <v>92</v>
      </c>
      <c r="C10" s="10">
        <v>171000</v>
      </c>
      <c r="D10" s="10">
        <v>153250.38</v>
      </c>
      <c r="E10" s="10">
        <v>153250.38</v>
      </c>
    </row>
    <row r="11" spans="1:6" ht="24.95" customHeight="1" thickBot="1" x14ac:dyDescent="0.35">
      <c r="A11" s="1" t="s">
        <v>13</v>
      </c>
      <c r="B11" s="2" t="s">
        <v>93</v>
      </c>
      <c r="C11" s="10">
        <v>182000</v>
      </c>
      <c r="D11" s="10">
        <v>164066.67000000001</v>
      </c>
      <c r="E11" s="10">
        <v>164066.67000000001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1082500</v>
      </c>
      <c r="D12" s="10">
        <v>688793.07</v>
      </c>
      <c r="E12" s="10">
        <v>623143.57999999996</v>
      </c>
    </row>
    <row r="13" spans="1:6" ht="24.95" customHeight="1" thickBot="1" x14ac:dyDescent="0.35">
      <c r="A13" s="1" t="s">
        <v>84</v>
      </c>
      <c r="B13" s="2" t="s">
        <v>95</v>
      </c>
      <c r="C13" s="10">
        <v>253000</v>
      </c>
      <c r="D13" s="10">
        <v>166287.37</v>
      </c>
      <c r="E13" s="10">
        <v>151003.5</v>
      </c>
    </row>
    <row r="14" spans="1:6" ht="24.95" customHeight="1" thickBot="1" x14ac:dyDescent="0.35">
      <c r="A14" s="1" t="s">
        <v>15</v>
      </c>
      <c r="B14" s="2" t="s">
        <v>96</v>
      </c>
      <c r="C14" s="10">
        <v>1772620</v>
      </c>
      <c r="D14" s="10">
        <v>1010470.31</v>
      </c>
      <c r="E14" s="10">
        <v>664099.25</v>
      </c>
    </row>
    <row r="15" spans="1:6" ht="24.95" customHeight="1" thickBot="1" x14ac:dyDescent="0.35">
      <c r="A15" s="1" t="s">
        <v>16</v>
      </c>
      <c r="B15" s="2" t="s">
        <v>97</v>
      </c>
      <c r="C15" s="10">
        <v>557931</v>
      </c>
      <c r="D15" s="10">
        <v>60548.800000000003</v>
      </c>
      <c r="E15" s="10">
        <v>59328.800000000003</v>
      </c>
    </row>
    <row r="16" spans="1:6" ht="24.95" customHeight="1" thickBot="1" x14ac:dyDescent="0.35">
      <c r="A16" s="1" t="s">
        <v>17</v>
      </c>
      <c r="B16" s="2" t="s">
        <v>98</v>
      </c>
      <c r="C16" s="10">
        <v>6500</v>
      </c>
      <c r="D16" s="10">
        <v>3155.12</v>
      </c>
      <c r="E16" s="10">
        <v>2747.08</v>
      </c>
    </row>
    <row r="17" spans="1:6" ht="24.95" customHeight="1" thickBot="1" x14ac:dyDescent="0.35">
      <c r="A17" s="1" t="s">
        <v>18</v>
      </c>
      <c r="B17" s="2" t="s">
        <v>99</v>
      </c>
      <c r="C17" s="10">
        <v>26000</v>
      </c>
      <c r="D17" s="10">
        <v>20662.43</v>
      </c>
      <c r="E17" s="10">
        <v>20662.43</v>
      </c>
    </row>
    <row r="18" spans="1:6" ht="24.95" customHeight="1" thickBot="1" x14ac:dyDescent="0.35">
      <c r="A18" s="1" t="s">
        <v>19</v>
      </c>
      <c r="B18" s="2" t="s">
        <v>100</v>
      </c>
      <c r="C18" s="10">
        <v>146000</v>
      </c>
      <c r="D18" s="10">
        <v>129551.84</v>
      </c>
      <c r="E18" s="10">
        <v>129551.84</v>
      </c>
    </row>
    <row r="19" spans="1:6" ht="24.95" customHeight="1" thickBot="1" x14ac:dyDescent="0.35">
      <c r="A19" s="1" t="s">
        <v>20</v>
      </c>
      <c r="B19" s="2" t="s">
        <v>101</v>
      </c>
      <c r="C19" s="10">
        <v>88000</v>
      </c>
      <c r="D19" s="10">
        <v>76175.73</v>
      </c>
      <c r="E19" s="10">
        <v>76175.73</v>
      </c>
    </row>
    <row r="20" spans="1:6" ht="24.95" customHeight="1" thickBot="1" x14ac:dyDescent="0.35">
      <c r="A20" s="1" t="s">
        <v>21</v>
      </c>
      <c r="B20" s="2" t="s">
        <v>102</v>
      </c>
      <c r="C20" s="10">
        <v>21000</v>
      </c>
      <c r="D20" s="10">
        <v>12625.7</v>
      </c>
      <c r="E20" s="10">
        <v>12625.7</v>
      </c>
    </row>
    <row r="21" spans="1:6" ht="24.95" customHeight="1" thickBot="1" x14ac:dyDescent="0.35">
      <c r="A21" s="1" t="s">
        <v>22</v>
      </c>
      <c r="B21" s="2" t="s">
        <v>103</v>
      </c>
      <c r="C21" s="10">
        <v>244000</v>
      </c>
      <c r="D21" s="10">
        <v>213340.44</v>
      </c>
      <c r="E21" s="10">
        <v>213340.44</v>
      </c>
    </row>
    <row r="22" spans="1:6" ht="24.95" customHeight="1" thickBot="1" x14ac:dyDescent="0.35">
      <c r="A22" s="1" t="s">
        <v>23</v>
      </c>
      <c r="B22" s="2" t="s">
        <v>104</v>
      </c>
      <c r="C22" s="10">
        <v>138000</v>
      </c>
      <c r="D22" s="10">
        <v>121045.75999999999</v>
      </c>
      <c r="E22" s="10">
        <v>121045.75999999999</v>
      </c>
    </row>
    <row r="23" spans="1:6" ht="24.95" customHeight="1" thickBot="1" x14ac:dyDescent="0.35">
      <c r="A23" s="1" t="s">
        <v>24</v>
      </c>
      <c r="B23" s="2" t="s">
        <v>105</v>
      </c>
      <c r="C23" s="10">
        <v>497000</v>
      </c>
      <c r="D23" s="10">
        <v>449280.65</v>
      </c>
      <c r="E23" s="10">
        <v>449280.65</v>
      </c>
    </row>
    <row r="24" spans="1:6" ht="24.95" customHeight="1" thickBot="1" x14ac:dyDescent="0.35">
      <c r="A24" s="1" t="s">
        <v>25</v>
      </c>
      <c r="B24" s="2" t="s">
        <v>106</v>
      </c>
      <c r="C24" s="10">
        <v>212000</v>
      </c>
      <c r="D24" s="10">
        <v>187143.49</v>
      </c>
      <c r="E24" s="10">
        <v>187143.49</v>
      </c>
    </row>
    <row r="25" spans="1:6" ht="24.95" customHeight="1" thickBot="1" x14ac:dyDescent="0.35">
      <c r="A25" s="1" t="s">
        <v>119</v>
      </c>
      <c r="B25" s="2" t="s">
        <v>120</v>
      </c>
      <c r="C25" s="10">
        <v>15000</v>
      </c>
      <c r="D25" s="10">
        <v>15000</v>
      </c>
      <c r="E25" s="10">
        <v>15000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269.79000000000002</v>
      </c>
      <c r="E26" s="10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10">
        <v>121345</v>
      </c>
      <c r="D27" s="10">
        <v>47783.13</v>
      </c>
      <c r="E27" s="10">
        <v>47783.13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21700</v>
      </c>
      <c r="D28" s="10">
        <v>21088.880000000001</v>
      </c>
      <c r="E28" s="10">
        <v>21088.880000000001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1609.27</v>
      </c>
      <c r="E29" s="10">
        <v>1609.27</v>
      </c>
    </row>
    <row r="30" spans="1:6" ht="24.95" customHeight="1" thickBot="1" x14ac:dyDescent="0.35">
      <c r="A30" s="1" t="s">
        <v>33</v>
      </c>
      <c r="B30" s="2" t="s">
        <v>108</v>
      </c>
      <c r="C30" s="10">
        <v>29500</v>
      </c>
      <c r="D30" s="10">
        <v>15846.46</v>
      </c>
      <c r="E30" s="10">
        <v>15846.46</v>
      </c>
    </row>
    <row r="31" spans="1:6" ht="24.95" customHeight="1" thickBot="1" x14ac:dyDescent="0.35">
      <c r="A31" s="1" t="s">
        <v>34</v>
      </c>
      <c r="B31" s="2" t="s">
        <v>35</v>
      </c>
      <c r="C31" s="10">
        <v>8000</v>
      </c>
      <c r="D31" s="10">
        <v>4247.53</v>
      </c>
      <c r="E31" s="10">
        <v>3857.37</v>
      </c>
    </row>
    <row r="32" spans="1:6" ht="24.95" customHeight="1" thickBot="1" x14ac:dyDescent="0.35">
      <c r="A32" s="1" t="s">
        <v>36</v>
      </c>
      <c r="B32" s="2" t="s">
        <v>109</v>
      </c>
      <c r="C32" s="10">
        <v>2000</v>
      </c>
      <c r="D32" s="10">
        <v>1975.67</v>
      </c>
      <c r="E32" s="10">
        <v>1910.67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72968.22</v>
      </c>
      <c r="E33" s="10">
        <v>72968.22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20375.189999999999</v>
      </c>
      <c r="E34" s="10">
        <v>20375.189999999999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1180.05</v>
      </c>
      <c r="E35" s="10">
        <v>1180.05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1932</v>
      </c>
      <c r="E36" s="10">
        <v>1932</v>
      </c>
    </row>
    <row r="37" spans="1:5" ht="24.95" customHeight="1" thickBot="1" x14ac:dyDescent="0.35">
      <c r="A37" s="1" t="s">
        <v>45</v>
      </c>
      <c r="B37" s="2" t="s">
        <v>46</v>
      </c>
      <c r="C37" s="10">
        <v>146800</v>
      </c>
      <c r="D37" s="10">
        <v>111591.86</v>
      </c>
      <c r="E37" s="10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10">
        <v>10000</v>
      </c>
      <c r="D38" s="10">
        <v>3571.2</v>
      </c>
      <c r="E38" s="10">
        <v>3571.2</v>
      </c>
    </row>
    <row r="39" spans="1:5" ht="24.95" customHeight="1" thickBot="1" x14ac:dyDescent="0.35">
      <c r="A39" s="1" t="s">
        <v>49</v>
      </c>
      <c r="B39" s="2" t="s">
        <v>50</v>
      </c>
      <c r="C39" s="10">
        <v>300000</v>
      </c>
      <c r="D39" s="10">
        <v>219465.26</v>
      </c>
      <c r="E39" s="10">
        <v>219465.26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37510.11</v>
      </c>
      <c r="E40" s="10">
        <v>37510.11</v>
      </c>
    </row>
    <row r="41" spans="1:5" ht="24.95" customHeight="1" thickBot="1" x14ac:dyDescent="0.35">
      <c r="A41" s="1" t="s">
        <v>53</v>
      </c>
      <c r="B41" s="2" t="s">
        <v>54</v>
      </c>
      <c r="C41" s="10">
        <v>5500</v>
      </c>
      <c r="D41" s="10">
        <v>4929.63</v>
      </c>
      <c r="E41" s="10">
        <v>4929.63</v>
      </c>
    </row>
    <row r="42" spans="1:5" ht="24.95" customHeight="1" thickBot="1" x14ac:dyDescent="0.35">
      <c r="A42" s="1" t="s">
        <v>55</v>
      </c>
      <c r="B42" s="2" t="s">
        <v>56</v>
      </c>
      <c r="C42" s="10">
        <v>182500</v>
      </c>
      <c r="D42" s="10">
        <v>63587.51</v>
      </c>
      <c r="E42" s="10">
        <v>63587.51</v>
      </c>
    </row>
    <row r="43" spans="1:5" ht="24.95" customHeight="1" thickBot="1" x14ac:dyDescent="0.35">
      <c r="A43" s="1" t="s">
        <v>57</v>
      </c>
      <c r="B43" s="2" t="s">
        <v>110</v>
      </c>
      <c r="C43" s="10">
        <v>35000</v>
      </c>
      <c r="D43" s="10">
        <v>14594.8</v>
      </c>
      <c r="E43" s="10">
        <v>14594.8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368.03</v>
      </c>
      <c r="E44" s="10">
        <v>368.03</v>
      </c>
    </row>
    <row r="45" spans="1:5" ht="24.95" customHeight="1" thickBot="1" x14ac:dyDescent="0.35">
      <c r="A45" s="1" t="s">
        <v>59</v>
      </c>
      <c r="B45" s="2" t="s">
        <v>60</v>
      </c>
      <c r="C45" s="10">
        <v>395000</v>
      </c>
      <c r="D45" s="10">
        <v>88718.96</v>
      </c>
      <c r="E45" s="10">
        <v>88718.96</v>
      </c>
    </row>
    <row r="46" spans="1:5" ht="24.95" customHeight="1" thickBot="1" x14ac:dyDescent="0.35">
      <c r="A46" s="1" t="s">
        <v>61</v>
      </c>
      <c r="B46" s="2" t="s">
        <v>62</v>
      </c>
      <c r="C46" s="10">
        <v>4000</v>
      </c>
      <c r="D46" s="10">
        <v>1315</v>
      </c>
      <c r="E46" s="10">
        <v>1315</v>
      </c>
    </row>
    <row r="47" spans="1:5" ht="24.95" customHeight="1" thickBot="1" x14ac:dyDescent="0.35">
      <c r="A47" s="1" t="s">
        <v>63</v>
      </c>
      <c r="B47" s="2" t="s">
        <v>64</v>
      </c>
      <c r="C47" s="10">
        <v>6000</v>
      </c>
      <c r="D47" s="10">
        <v>3371.42</v>
      </c>
      <c r="E47" s="10">
        <v>3344.42</v>
      </c>
    </row>
    <row r="48" spans="1:5" ht="24.95" customHeight="1" thickBot="1" x14ac:dyDescent="0.35">
      <c r="A48" s="1" t="s">
        <v>65</v>
      </c>
      <c r="B48" s="2" t="s">
        <v>66</v>
      </c>
      <c r="C48" s="10">
        <v>4500</v>
      </c>
      <c r="D48" s="10">
        <v>2213.6999999999998</v>
      </c>
      <c r="E48" s="10">
        <v>2213.6999999999998</v>
      </c>
    </row>
    <row r="49" spans="1:5" ht="24.95" customHeight="1" thickBot="1" x14ac:dyDescent="0.35">
      <c r="A49" s="1" t="s">
        <v>67</v>
      </c>
      <c r="B49" s="2" t="s">
        <v>68</v>
      </c>
      <c r="C49" s="10">
        <v>3000</v>
      </c>
      <c r="D49" s="10">
        <v>2771.08</v>
      </c>
      <c r="E49" s="10">
        <v>2771.08</v>
      </c>
    </row>
    <row r="50" spans="1:5" ht="24.95" customHeight="1" thickBot="1" x14ac:dyDescent="0.35">
      <c r="A50" s="5" t="s">
        <v>69</v>
      </c>
      <c r="B50" s="6" t="s">
        <v>70</v>
      </c>
      <c r="C50" s="10">
        <v>10000</v>
      </c>
      <c r="D50" s="10">
        <v>5654.4</v>
      </c>
      <c r="E50" s="10">
        <v>5654.4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0</v>
      </c>
      <c r="E51" s="10">
        <v>0</v>
      </c>
    </row>
    <row r="52" spans="1:5" ht="24.95" customHeight="1" thickBot="1" x14ac:dyDescent="0.35">
      <c r="A52" s="1" t="s">
        <v>71</v>
      </c>
      <c r="B52" s="2" t="s">
        <v>72</v>
      </c>
      <c r="C52" s="10">
        <v>25000</v>
      </c>
      <c r="D52" s="10">
        <v>17233.04</v>
      </c>
      <c r="E52" s="10">
        <v>17233.04</v>
      </c>
    </row>
    <row r="53" spans="1:5" ht="24.95" customHeight="1" thickBot="1" x14ac:dyDescent="0.35">
      <c r="A53" s="1" t="s">
        <v>73</v>
      </c>
      <c r="B53" s="2" t="s">
        <v>74</v>
      </c>
      <c r="C53" s="10">
        <v>699100</v>
      </c>
      <c r="D53" s="10">
        <v>450092.45</v>
      </c>
      <c r="E53" s="10">
        <v>446636.57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1174.6300000000001</v>
      </c>
      <c r="E54" s="10">
        <v>1174.6300000000001</v>
      </c>
    </row>
    <row r="55" spans="1:5" ht="24.95" customHeight="1" thickBot="1" x14ac:dyDescent="0.35">
      <c r="A55" s="1" t="s">
        <v>75</v>
      </c>
      <c r="B55" s="2" t="s">
        <v>76</v>
      </c>
      <c r="C55" s="10">
        <v>1104000</v>
      </c>
      <c r="D55" s="10">
        <v>104336.19</v>
      </c>
      <c r="E55" s="10">
        <v>104336.19</v>
      </c>
    </row>
    <row r="56" spans="1:5" ht="24.95" customHeight="1" thickBot="1" x14ac:dyDescent="0.35">
      <c r="A56" s="1" t="s">
        <v>77</v>
      </c>
      <c r="B56" s="2" t="s">
        <v>113</v>
      </c>
      <c r="C56" s="10">
        <v>30000</v>
      </c>
      <c r="D56" s="10">
        <v>29781.08</v>
      </c>
      <c r="E56" s="10">
        <v>29781.08</v>
      </c>
    </row>
    <row r="57" spans="1:5" ht="24.95" customHeight="1" thickBot="1" x14ac:dyDescent="0.35">
      <c r="A57" s="1" t="s">
        <v>78</v>
      </c>
      <c r="B57" s="2" t="s">
        <v>114</v>
      </c>
      <c r="C57" s="10">
        <v>5300</v>
      </c>
      <c r="D57" s="10">
        <v>4797.5600000000004</v>
      </c>
      <c r="E57" s="10">
        <v>4797.5600000000004</v>
      </c>
    </row>
    <row r="58" spans="1:5" ht="24.95" customHeight="1" thickBot="1" x14ac:dyDescent="0.35">
      <c r="A58" s="1" t="s">
        <v>79</v>
      </c>
      <c r="B58" s="2" t="s">
        <v>115</v>
      </c>
      <c r="C58" s="10">
        <v>43500</v>
      </c>
      <c r="D58" s="10">
        <v>40535.35</v>
      </c>
      <c r="E58" s="10">
        <v>40535.35</v>
      </c>
    </row>
    <row r="59" spans="1:5" ht="24.95" customHeight="1" thickBot="1" x14ac:dyDescent="0.35">
      <c r="A59" s="1" t="s">
        <v>80</v>
      </c>
      <c r="B59" s="2" t="s">
        <v>116</v>
      </c>
      <c r="C59" s="10">
        <v>23200</v>
      </c>
      <c r="D59" s="10">
        <v>0</v>
      </c>
      <c r="E59" s="10">
        <v>0</v>
      </c>
    </row>
    <row r="60" spans="1:5" ht="24.95" customHeight="1" thickBot="1" x14ac:dyDescent="0.35">
      <c r="A60" s="1" t="s">
        <v>81</v>
      </c>
      <c r="B60" s="2" t="s">
        <v>117</v>
      </c>
      <c r="C60" s="10">
        <v>33000</v>
      </c>
      <c r="D60" s="10">
        <v>21507.42</v>
      </c>
      <c r="E60" s="10">
        <v>21507.42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0">
        <v>13609.37</v>
      </c>
      <c r="E61" s="10">
        <v>13609.37</v>
      </c>
    </row>
    <row r="62" spans="1:5" ht="24.95" customHeight="1" thickTop="1" x14ac:dyDescent="0.3">
      <c r="A62" s="17" t="s">
        <v>2</v>
      </c>
      <c r="B62" s="18"/>
      <c r="C62" s="9">
        <f>SUM(C6:C61)</f>
        <v>16177996</v>
      </c>
      <c r="D62" s="9">
        <f>SUM(D6:D61)</f>
        <v>11373205.329999998</v>
      </c>
      <c r="E62" s="9">
        <f>SUM(E6:E61)</f>
        <v>10937824.829999998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Α.Π.1862/2023/ΕΣΕ&amp;K000000/06-12-2023   
και 65ΩΝ6Η6-ΟΥ4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ΝΟΕΜΒΡΙΟΣ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2023-12-07T07:51:02Z</dcterms:modified>
</cp:coreProperties>
</file>