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4\10_ΟΚΤ_2024\"/>
    </mc:Choice>
  </mc:AlternateContent>
  <bookViews>
    <workbookView xWindow="0" yWindow="0" windowWidth="28800" windowHeight="10875"/>
  </bookViews>
  <sheets>
    <sheet name="ΟΚΤΩΒΡΙΟΣ 2024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<sst xmlns="http://schemas.openxmlformats.org/spreadsheetml/2006/main" count="122" uniqueCount="122">
  <si>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</si>
  <si>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</si>
  <si>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</si>
  <si>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</si>
  <si>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</si>
  <si>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</si>
  <si>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</si>
  <si>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</si>
  <si>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</si>
  <si>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</si>
  <si>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</si>
  <si>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</si>
  <si>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</si>
  <si>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</si>
  <si>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</si>
  <si>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</si>
  <si>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</si>
  <si>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</si>
  <si>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</si>
  <si>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</si>
  <si>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</si>
  <si>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</si>
  <si>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</si>
  <si>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</si>
  <si>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</si>
  <si>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</si>
  <si>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</si>
  <si>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</si>
  <si>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</si>
  <si>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</si>
  <si>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</si>
  <si>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</si>
  <si>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</si>
  <si>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</si>
  <si>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</si>
  <si>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</si>
  <si>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</si>
  <si>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</si>
  <si>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</si>
  <si>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</si>
  <si>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</si>
  <si>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</si>
  <si>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</si>
  <si>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</si>
  <si>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</si>
  <si>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</si>
  <si>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</si>
  <si>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</si>
  <si>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</si>
  <si>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</si>
  <si>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</si>
  <si>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</si>
  <si>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</si>
  <si>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</si>
  <si>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</si>
  <si>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</si>
  <si>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</si>
  <si>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</si>
  <si>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</si>
  <si>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</si>
  <si>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</si>
  <si>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</si>
  <si>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</si>
  <si>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</si>
  <si>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</si>
  <si>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</si>
  <si>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</si>
  <si>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</si>
  <si>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</si>
  <si>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</si>
  <si>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</si>
  <si>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</si>
  <si>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</si>
  <si>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</si>
  <si>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</si>
  <si>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</si>
  <si>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</si>
  <si>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</si>
  <si>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</si>
  <si>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</si>
  <si>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</si>
  <si>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</si>
  <si>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</si>
  <si>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</si>
  <si>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</si>
  <si>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</si>
  <si>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</si>
  <si>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</si>
  <si>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</si>
  <si>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</si>
  <si>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</si>
  <si>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</si>
  <si>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</si>
  <si>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</si>
  <si>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</si>
  <si>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</si>
  <si>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</si>
  <si>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</si>
  <si>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</si>
  <si>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</si>
  <si>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</si>
  <si>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</si>
  <si>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</si>
  <si>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</si>
  <si>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</si>
  <si>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</si>
  <si>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</si>
  <si>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</si>
  <si>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</si>
  <si>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</si>
  <si>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</si>
  <si>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</si>
  <si>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</si>
  <si>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</si>
  <si>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</si>
  <si>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</si>
  <si>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</si>
  <si>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</si>
  <si>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</si>
  <si>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</si>
  <si>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</t>
  </si>
  <si>
    <t>01.01.2024 - 31.10.2024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</si>
</sst>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topLeftCell="A52" zoomScaleNormal="100" workbookViewId="0">
      <selection activeCell="H15" sqref="H1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1764907.89</v>
      </c>
      <c r="E6" s="10">
        <v>1764907.89</v>
      </c>
    </row>
    <row r="7" spans="1:6" ht="24.95" customHeight="1" thickBot="1" x14ac:dyDescent="0.35">
      <c r="A7" s="1" t="s">
        <v>9</v>
      </c>
      <c r="B7" s="2" t="s">
        <v>89</v>
      </c>
      <c r="C7" s="10">
        <v>80000</v>
      </c>
      <c r="D7" s="10">
        <v>20691.46</v>
      </c>
      <c r="E7" s="10">
        <v>19581.46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4178542.75</v>
      </c>
      <c r="E8" s="10">
        <v>4178542.75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121759.93</v>
      </c>
      <c r="E9" s="10">
        <v>121759.93</v>
      </c>
    </row>
    <row r="10" spans="1:6" ht="24.95" customHeight="1" thickBot="1" x14ac:dyDescent="0.35">
      <c r="A10" s="1" t="s">
        <v>12</v>
      </c>
      <c r="B10" s="2" t="s">
        <v>92</v>
      </c>
      <c r="C10" s="10">
        <v>273000</v>
      </c>
      <c r="D10" s="10">
        <v>196149.35</v>
      </c>
      <c r="E10" s="10">
        <v>196149.35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196550.46</v>
      </c>
      <c r="E11" s="10">
        <v>196550.46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926000</v>
      </c>
      <c r="D12" s="10">
        <v>649143.89</v>
      </c>
      <c r="E12" s="10">
        <v>582074.9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155662.47</v>
      </c>
      <c r="E13" s="10">
        <v>139677.75</v>
      </c>
    </row>
    <row r="14" spans="1:6" ht="24.95" customHeight="1" thickBot="1" x14ac:dyDescent="0.35">
      <c r="A14" s="1" t="s">
        <v>15</v>
      </c>
      <c r="B14" s="2" t="s">
        <v>96</v>
      </c>
      <c r="C14" s="10">
        <v>1120000</v>
      </c>
      <c r="D14" s="10">
        <v>849559.28</v>
      </c>
      <c r="E14" s="10">
        <v>603499.59</v>
      </c>
    </row>
    <row r="15" spans="1:6" ht="24.95" customHeight="1" thickBot="1" x14ac:dyDescent="0.35">
      <c r="A15" s="1" t="s">
        <v>16</v>
      </c>
      <c r="B15" s="2" t="s">
        <v>97</v>
      </c>
      <c r="C15" s="10">
        <v>50000</v>
      </c>
      <c r="D15" s="10">
        <v>19576.009999999998</v>
      </c>
      <c r="E15" s="10">
        <v>18946.009999999998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2135.6999999999998</v>
      </c>
      <c r="E16" s="10">
        <v>1918.34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22705.81</v>
      </c>
      <c r="E17" s="10">
        <v>22705.81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122082.61</v>
      </c>
      <c r="E18" s="10">
        <v>122082.61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65623.17</v>
      </c>
      <c r="E19" s="10">
        <v>65623.17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24801.1</v>
      </c>
      <c r="E20" s="10">
        <v>24801.1</v>
      </c>
    </row>
    <row r="21" spans="1:6" ht="24.95" customHeight="1" thickBot="1" x14ac:dyDescent="0.35">
      <c r="A21" s="1" t="s">
        <v>22</v>
      </c>
      <c r="B21" s="2" t="s">
        <v>103</v>
      </c>
      <c r="C21" s="10">
        <v>311000</v>
      </c>
      <c r="D21" s="10">
        <v>233771.26</v>
      </c>
      <c r="E21" s="10">
        <v>233771.26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112210.34</v>
      </c>
      <c r="E22" s="10">
        <v>112210.34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415116.66</v>
      </c>
      <c r="E23" s="10">
        <v>415116.66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181277.53</v>
      </c>
      <c r="E24" s="10">
        <v>181277.53</v>
      </c>
    </row>
    <row r="25" spans="1:6" ht="24.75" customHeight="1" thickBot="1" x14ac:dyDescent="0.35">
      <c r="A25" s="1" t="s">
        <v>119</v>
      </c>
      <c r="B25" s="2" t="s">
        <v>120</v>
      </c>
      <c r="C25" s="10">
        <v>3760000</v>
      </c>
      <c r="D25" s="10">
        <v>3760000</v>
      </c>
      <c r="E25" s="10">
        <v>3760000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0</v>
      </c>
      <c r="E26" s="10">
        <v>0</v>
      </c>
    </row>
    <row r="27" spans="1:6" ht="24.95" customHeight="1" thickBot="1" x14ac:dyDescent="0.35">
      <c r="A27" s="1" t="s">
        <v>28</v>
      </c>
      <c r="B27" s="2" t="s">
        <v>29</v>
      </c>
      <c r="C27" s="10">
        <v>76400</v>
      </c>
      <c r="D27" s="10">
        <v>630.91</v>
      </c>
      <c r="E27" s="10">
        <v>630.91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18000</v>
      </c>
      <c r="D28" s="10">
        <v>9653.4599999999991</v>
      </c>
      <c r="E28" s="10">
        <v>9653.4599999999991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839.69</v>
      </c>
      <c r="E29" s="10">
        <v>839.69</v>
      </c>
    </row>
    <row r="30" spans="1:6" ht="24.95" customHeight="1" thickBot="1" x14ac:dyDescent="0.35">
      <c r="A30" s="1" t="s">
        <v>33</v>
      </c>
      <c r="B30" s="2" t="s">
        <v>108</v>
      </c>
      <c r="C30" s="10">
        <v>25000</v>
      </c>
      <c r="D30" s="10">
        <v>5537.84</v>
      </c>
      <c r="E30" s="10">
        <v>5537.84</v>
      </c>
    </row>
    <row r="31" spans="1:6" ht="24.95" customHeight="1" thickBot="1" x14ac:dyDescent="0.35">
      <c r="A31" s="1" t="s">
        <v>34</v>
      </c>
      <c r="B31" s="2" t="s">
        <v>35</v>
      </c>
      <c r="C31" s="10">
        <v>10000</v>
      </c>
      <c r="D31" s="10">
        <v>4192.08</v>
      </c>
      <c r="E31" s="10">
        <v>3907.65</v>
      </c>
    </row>
    <row r="32" spans="1:6" ht="24.95" customHeight="1" thickBot="1" x14ac:dyDescent="0.35">
      <c r="A32" s="1" t="s">
        <v>36</v>
      </c>
      <c r="B32" s="2" t="s">
        <v>109</v>
      </c>
      <c r="C32" s="10">
        <v>3000</v>
      </c>
      <c r="D32" s="10">
        <v>59.5</v>
      </c>
      <c r="E32" s="10">
        <v>59.5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9669.74</v>
      </c>
      <c r="E33" s="10">
        <v>9669.74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15870.91</v>
      </c>
      <c r="E34" s="10">
        <v>15870.91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1068.51</v>
      </c>
      <c r="E35" s="10">
        <v>1068.51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1019.38</v>
      </c>
      <c r="E36" s="10">
        <v>1019.38</v>
      </c>
    </row>
    <row r="37" spans="1:5" ht="24.95" customHeight="1" thickBot="1" x14ac:dyDescent="0.35">
      <c r="A37" s="1" t="s">
        <v>45</v>
      </c>
      <c r="B37" s="2" t="s">
        <v>46</v>
      </c>
      <c r="C37" s="10">
        <v>50000</v>
      </c>
      <c r="D37" s="10">
        <v>0</v>
      </c>
      <c r="E37" s="10">
        <v>0</v>
      </c>
    </row>
    <row r="38" spans="1:5" ht="24.95" customHeight="1" thickBot="1" x14ac:dyDescent="0.35">
      <c r="A38" s="1" t="s">
        <v>47</v>
      </c>
      <c r="B38" s="2" t="s">
        <v>48</v>
      </c>
      <c r="C38" s="10">
        <v>2000</v>
      </c>
      <c r="D38" s="10">
        <v>0</v>
      </c>
      <c r="E38" s="10">
        <v>0</v>
      </c>
    </row>
    <row r="39" spans="1:5" ht="24.95" customHeight="1" thickBot="1" x14ac:dyDescent="0.35">
      <c r="A39" s="1" t="s">
        <v>49</v>
      </c>
      <c r="B39" s="2" t="s">
        <v>50</v>
      </c>
      <c r="C39" s="10">
        <v>350000</v>
      </c>
      <c r="D39" s="10">
        <v>191603.91</v>
      </c>
      <c r="E39" s="10">
        <v>191603.91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15771.06</v>
      </c>
      <c r="E40" s="10">
        <v>15771.06</v>
      </c>
    </row>
    <row r="41" spans="1:5" ht="24.95" customHeight="1" thickBot="1" x14ac:dyDescent="0.35">
      <c r="A41" s="1" t="s">
        <v>53</v>
      </c>
      <c r="B41" s="2" t="s">
        <v>54</v>
      </c>
      <c r="C41" s="10">
        <v>6000</v>
      </c>
      <c r="D41" s="10">
        <v>4980.87</v>
      </c>
      <c r="E41" s="10">
        <v>4980.87</v>
      </c>
    </row>
    <row r="42" spans="1:5" ht="24.95" customHeight="1" thickBot="1" x14ac:dyDescent="0.35">
      <c r="A42" s="1" t="s">
        <v>55</v>
      </c>
      <c r="B42" s="2" t="s">
        <v>56</v>
      </c>
      <c r="C42" s="10">
        <v>120000</v>
      </c>
      <c r="D42" s="10">
        <v>83277.11</v>
      </c>
      <c r="E42" s="10">
        <v>75551.98</v>
      </c>
    </row>
    <row r="43" spans="1:5" ht="24.95" customHeight="1" thickBot="1" x14ac:dyDescent="0.35">
      <c r="A43" s="1" t="s">
        <v>57</v>
      </c>
      <c r="B43" s="2" t="s">
        <v>110</v>
      </c>
      <c r="C43" s="10">
        <v>45000</v>
      </c>
      <c r="D43" s="10">
        <v>18662</v>
      </c>
      <c r="E43" s="10">
        <v>18662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324.88</v>
      </c>
      <c r="E44" s="10">
        <v>324.88</v>
      </c>
    </row>
    <row r="45" spans="1:5" ht="24.95" customHeight="1" thickBot="1" x14ac:dyDescent="0.35">
      <c r="A45" s="1" t="s">
        <v>59</v>
      </c>
      <c r="B45" s="2" t="s">
        <v>60</v>
      </c>
      <c r="C45" s="10">
        <v>718500</v>
      </c>
      <c r="D45" s="10">
        <v>102211.96</v>
      </c>
      <c r="E45" s="10">
        <v>102087.96</v>
      </c>
    </row>
    <row r="46" spans="1:5" ht="24.95" customHeight="1" thickBot="1" x14ac:dyDescent="0.35">
      <c r="A46" s="1" t="s">
        <v>61</v>
      </c>
      <c r="B46" s="2" t="s">
        <v>62</v>
      </c>
      <c r="C46" s="10">
        <v>10000</v>
      </c>
      <c r="D46" s="10">
        <v>3765</v>
      </c>
      <c r="E46" s="10">
        <v>3695</v>
      </c>
    </row>
    <row r="47" spans="1:5" ht="24.95" customHeight="1" thickBot="1" x14ac:dyDescent="0.35">
      <c r="A47" s="1" t="s">
        <v>63</v>
      </c>
      <c r="B47" s="2" t="s">
        <v>64</v>
      </c>
      <c r="C47" s="10">
        <v>17000</v>
      </c>
      <c r="D47" s="10">
        <v>9430.89</v>
      </c>
      <c r="E47" s="10">
        <v>8348.89</v>
      </c>
    </row>
    <row r="48" spans="1:5" ht="24.95" customHeight="1" thickBot="1" x14ac:dyDescent="0.35">
      <c r="A48" s="1" t="s">
        <v>65</v>
      </c>
      <c r="B48" s="2" t="s">
        <v>66</v>
      </c>
      <c r="C48" s="10">
        <v>10000</v>
      </c>
      <c r="D48" s="10">
        <v>5903</v>
      </c>
      <c r="E48" s="10">
        <v>5223</v>
      </c>
    </row>
    <row r="49" spans="1:5" ht="24.95" customHeight="1" thickBot="1" x14ac:dyDescent="0.35">
      <c r="A49" s="1" t="s">
        <v>67</v>
      </c>
      <c r="B49" s="2" t="s">
        <v>68</v>
      </c>
      <c r="C49" s="10">
        <v>40000</v>
      </c>
      <c r="D49" s="10">
        <v>3588.73</v>
      </c>
      <c r="E49" s="10">
        <v>3588.73</v>
      </c>
    </row>
    <row r="50" spans="1:5" ht="24.95" customHeight="1" thickBot="1" x14ac:dyDescent="0.35">
      <c r="A50" s="5" t="s">
        <v>69</v>
      </c>
      <c r="B50" s="6" t="s">
        <v>70</v>
      </c>
      <c r="C50" s="10">
        <v>40000</v>
      </c>
      <c r="D50" s="10">
        <v>3606.48</v>
      </c>
      <c r="E50" s="10">
        <v>3606.48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400</v>
      </c>
      <c r="E51" s="10">
        <v>400</v>
      </c>
    </row>
    <row r="52" spans="1:5" ht="24.95" customHeight="1" thickBot="1" x14ac:dyDescent="0.35">
      <c r="A52" s="1" t="s">
        <v>71</v>
      </c>
      <c r="B52" s="2" t="s">
        <v>72</v>
      </c>
      <c r="C52" s="10">
        <v>30000</v>
      </c>
      <c r="D52" s="10">
        <v>17983.54</v>
      </c>
      <c r="E52" s="10">
        <v>17983.54</v>
      </c>
    </row>
    <row r="53" spans="1:5" ht="24.95" customHeight="1" thickBot="1" x14ac:dyDescent="0.35">
      <c r="A53" s="1" t="s">
        <v>73</v>
      </c>
      <c r="B53" s="2" t="s">
        <v>74</v>
      </c>
      <c r="C53" s="10">
        <v>700000</v>
      </c>
      <c r="D53" s="10">
        <v>221348.05</v>
      </c>
      <c r="E53" s="10">
        <v>221348.05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872.65</v>
      </c>
      <c r="E54" s="10">
        <v>872.65</v>
      </c>
    </row>
    <row r="55" spans="1:5" ht="24.95" customHeight="1" thickBot="1" x14ac:dyDescent="0.35">
      <c r="A55" s="1" t="s">
        <v>75</v>
      </c>
      <c r="B55" s="2" t="s">
        <v>76</v>
      </c>
      <c r="C55" s="10">
        <v>186200</v>
      </c>
      <c r="D55" s="10">
        <v>111856.05</v>
      </c>
      <c r="E55" s="10">
        <v>111856.05</v>
      </c>
    </row>
    <row r="56" spans="1:5" ht="24.95" customHeight="1" thickBot="1" x14ac:dyDescent="0.35">
      <c r="A56" s="1" t="s">
        <v>77</v>
      </c>
      <c r="B56" s="2" t="s">
        <v>113</v>
      </c>
      <c r="C56" s="10">
        <v>0</v>
      </c>
      <c r="D56" s="10">
        <v>0</v>
      </c>
      <c r="E56" s="10">
        <v>0</v>
      </c>
    </row>
    <row r="57" spans="1:5" ht="24.95" customHeight="1" thickBot="1" x14ac:dyDescent="0.35">
      <c r="A57" s="1" t="s">
        <v>78</v>
      </c>
      <c r="B57" s="2" t="s">
        <v>114</v>
      </c>
      <c r="C57" s="10">
        <v>64200</v>
      </c>
      <c r="D57" s="10">
        <v>11523.6</v>
      </c>
      <c r="E57" s="10">
        <v>11523.6</v>
      </c>
    </row>
    <row r="58" spans="1:5" ht="24.95" customHeight="1" thickBot="1" x14ac:dyDescent="0.35">
      <c r="A58" s="1" t="s">
        <v>79</v>
      </c>
      <c r="B58" s="2" t="s">
        <v>115</v>
      </c>
      <c r="C58" s="10">
        <v>30000</v>
      </c>
      <c r="D58" s="10">
        <v>9270.98</v>
      </c>
      <c r="E58" s="10">
        <v>9270.98</v>
      </c>
    </row>
    <row r="59" spans="1:5" ht="24.95" customHeight="1" thickBot="1" x14ac:dyDescent="0.35">
      <c r="A59" s="1" t="s">
        <v>80</v>
      </c>
      <c r="B59" s="2" t="s">
        <v>116</v>
      </c>
      <c r="C59" s="10">
        <v>372500</v>
      </c>
      <c r="D59" s="10">
        <v>188240.99</v>
      </c>
      <c r="E59" s="10">
        <v>188240.99</v>
      </c>
    </row>
    <row r="60" spans="1:5" ht="24.95" customHeight="1" thickBot="1" x14ac:dyDescent="0.35">
      <c r="A60" s="1" t="s">
        <v>81</v>
      </c>
      <c r="B60" s="2" t="s">
        <v>117</v>
      </c>
      <c r="C60" s="10">
        <v>24800</v>
      </c>
      <c r="D60" s="10">
        <v>9048.0300000000007</v>
      </c>
      <c r="E60" s="10">
        <v>9048.0300000000007</v>
      </c>
    </row>
    <row r="61" spans="1:5" ht="24.95" customHeight="1" thickBot="1" x14ac:dyDescent="0.35">
      <c r="A61" s="7" t="s">
        <v>82</v>
      </c>
      <c r="B61" s="8" t="s">
        <v>118</v>
      </c>
      <c r="C61" s="11">
        <v>30500</v>
      </c>
      <c r="D61" s="11">
        <v>25789.26</v>
      </c>
      <c r="E61" s="11">
        <v>25727.26</v>
      </c>
    </row>
    <row r="62" spans="1:5" ht="24.95" customHeight="1" thickTop="1" x14ac:dyDescent="0.3">
      <c r="A62" s="18" t="s">
        <v>2</v>
      </c>
      <c r="B62" s="19"/>
      <c r="C62" s="9">
        <f>SUM(C6:C61)</f>
        <v>18751600</v>
      </c>
      <c r="D62" s="9">
        <f>SUM(D6:D61)</f>
        <v>14180268.730000002</v>
      </c>
      <c r="E62" s="9">
        <f>SUM(E6:E61)</f>
        <v>13839170.410000004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Α.Π.1455&amp;K000000/2024/ΕΣΕ/05-11-2024   
και 6ΚΝ36Η6-Δ70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ΟΚΤΩΒΡΙΟΣ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2024-11-05T07:43:27Z</dcterms:modified>
</cp:coreProperties>
</file>